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11595" windowWidth="15450" windowHeight="1170" tabRatio="603"/>
  </bookViews>
  <sheets>
    <sheet name="7 2015-П(Ц)" sheetId="2" r:id="rId1"/>
    <sheet name="Лист1" sheetId="4" r:id="rId2"/>
  </sheets>
  <definedNames>
    <definedName name="_xlnm._FilterDatabase" localSheetId="0" hidden="1">'7 2015-П(Ц)'!$A$1:$IP$33</definedName>
    <definedName name="Z_01132C0C_3D01_4D8A_8EA0_B5D52DAFF1EA_.wvu.Cols" localSheetId="0" hidden="1">#VALUE!</definedName>
    <definedName name="Z_01132C0C_3D01_4D8A_8EA0_B5D52DAFF1EA_.wvu.FilterData" localSheetId="0" hidden="1">'7 2015-П(Ц)'!#REF!</definedName>
    <definedName name="Z_27408AF0_22BA_4514_9C63_AEEBDB4CAEAD_.wvu.Cols" localSheetId="0" hidden="1">#VALUE!</definedName>
    <definedName name="Z_27408AF0_22BA_4514_9C63_AEEBDB4CAEAD_.wvu.FilterData" localSheetId="0" hidden="1">'7 2015-П(Ц)'!$1:$1</definedName>
    <definedName name="Z_3B1239A8_1B7F_4DA1_9FB0_A5C9EDC16356_.wvu.FilterData" localSheetId="0" hidden="1">'7 2015-П(Ц)'!#REF!</definedName>
    <definedName name="Z_4D7BB154_C7E3_465F_800E_F112D7C05E2F_.wvu.FilterData" localSheetId="0" hidden="1">'7 2015-П(Ц)'!#REF!</definedName>
    <definedName name="Z_961C7BC2_7610_4F23_BBEF_A66D0013BF24_.wvu.FilterData" localSheetId="0" hidden="1">'7 2015-П(Ц)'!#REF!</definedName>
    <definedName name="Z_99C48FFC_ACDF_49D4_9E61_C0DC7D91FB1A_.wvu.FilterData" localSheetId="0" hidden="1">'7 2015-П(Ц)'!#REF!</definedName>
    <definedName name="Z_C1E7FB06_8C57_4179_ADC4_DBB5D906C1B0_.wvu.FilterData" localSheetId="0" hidden="1">'7 2015-П(Ц)'!#REF!</definedName>
    <definedName name="Z_CC36E9FF_4FF3_429B_86B0_6FFEAD23DFE0_.wvu.FilterData" localSheetId="0" hidden="1">'7 2015-П(Ц)'!#REF!</definedName>
    <definedName name="Z_E176B88B_CE98_46C6_8ED4_AA63628C8D27_.wvu.FilterData" localSheetId="0" hidden="1">'7 2015-П(Ц)'!#REF!</definedName>
    <definedName name="Z_FB16B3EA_5B0C_4363_ADC9_BA654F8F1DA5_.wvu.FilterData" localSheetId="0" hidden="1">'7 2015-П(Ц)'!#REF!</definedName>
  </definedNames>
  <calcPr calcId="145621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C2" i="4" l="1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" i="4"/>
</calcChain>
</file>

<file path=xl/sharedStrings.xml><?xml version="1.0" encoding="utf-8"?>
<sst xmlns="http://schemas.openxmlformats.org/spreadsheetml/2006/main" count="276" uniqueCount="113">
  <si>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</si>
  <si>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</si>
  <si>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</si>
  <si>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</si>
  <si>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</si>
  <si>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</si>
  <si>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</si>
  <si>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</si>
  <si>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</si>
  <si>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</si>
  <si>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</si>
  <si>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</si>
  <si>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</si>
  <si>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кост</t>
  </si>
  <si>
    <t>к</t>
  </si>
  <si>
    <t>с</t>
  </si>
  <si>
    <t>№
 ЛОТА</t>
  </si>
  <si>
    <t>волг</t>
  </si>
  <si>
    <t>Расшифровка перечня работ</t>
  </si>
  <si>
    <t>формирование
 лотов</t>
  </si>
  <si>
    <t>согласовано</t>
  </si>
  <si>
    <t>ш</t>
  </si>
  <si>
    <t>г</t>
  </si>
  <si>
    <t>р</t>
  </si>
  <si>
    <t>Номер договора ТП в SAP</t>
  </si>
  <si>
    <t>919-Ц/3(2)-ТП(2014)И</t>
  </si>
  <si>
    <t>ОГБУЗ "Костромской наркологический диспансер" (ранее разрешенная 25 по 3 категории)</t>
  </si>
  <si>
    <t>нежилое здание, 
г. Кострома, ул.Красная Слобода, д.29 а</t>
  </si>
  <si>
    <t>16/2014-П(Ц)</t>
  </si>
  <si>
    <t>Перевод существующих нагрузок 0,4 кВ во вновь устанавливаемую трансформаторную подстанцию.</t>
  </si>
  <si>
    <t>Примечание</t>
  </si>
  <si>
    <t>Работы выполнить комплексно</t>
  </si>
  <si>
    <t xml:space="preserve">2888-Ц/3(3)-ТП(2014)И </t>
  </si>
  <si>
    <t>ООО "Фабрика "Судисласть"</t>
  </si>
  <si>
    <t>Пекарня (строительство), г. Волгореченск, в кадастровом квартале 44:32:020210</t>
  </si>
  <si>
    <t>48/2014-П(Ц)</t>
  </si>
  <si>
    <t xml:space="preserve"> 3723-Ц/1(3)-ТП(2014)И</t>
  </si>
  <si>
    <t>Дворецкий Олег Александрович</t>
  </si>
  <si>
    <t>индивидуальный жилой дом (строительство), Костромской р-он, с. Шунга, ул. Колхозная, в 50 м на юго-восток от д.№33</t>
  </si>
  <si>
    <t>Строительство ВЛИ-0,4 кВ от опоры № 1 ВЛИ-0,4 кВ ТП № 419 (инв. № 19980)  ПС-35/6 кВ «Саметь», ф. 601 ВЛ-6 кВ до жилого дома заявителя с выполнением монтажа н/в ввода (предусмотреть трассу ВЛИ-0,4 кВ через участок Кукушкина А.В.)</t>
  </si>
  <si>
    <t xml:space="preserve"> Замена существующей трансформаторной подстанции ТП № 419 - 160 кВА на трансформаторную подстанцию киоскового типа с силовым трансформатором номинальной мощностью 250 кВА с последующим демонтажем. </t>
  </si>
  <si>
    <t>3733-Ц/1(3)-ТП(2014)И</t>
  </si>
  <si>
    <t xml:space="preserve"> Малых Юрий Михайлович</t>
  </si>
  <si>
    <t>садовый дом, Костромской район, с/т "Геолог", участок № 41</t>
  </si>
  <si>
    <t xml:space="preserve"> Строительство ВЛИ-0,4 кВ от ближайшей опоры ВЛИ-0,4 кВ (инв. № 12009608-00) ТП № 302 ВЛ-6 кВ ф. 602 ПС-35/6 кВ «Никольское» до земельного участка заявителя с выполнением монтажа н/в ввода. </t>
  </si>
  <si>
    <t>3939-Ц/2(3)-ТП(2014)И</t>
  </si>
  <si>
    <t>ОГБПОУ "Костромской торгово-экономический колледж"</t>
  </si>
  <si>
    <t>спортивный зал- объект незавершенный строительством, г. Кострома, ул. Долматова, д.25 а</t>
  </si>
  <si>
    <t>Установка дополнительного линейной панели 0,4 кВ типа ЩО-70-03 на 2 секции в РУ-0,4 кВ ТП № 193.</t>
  </si>
  <si>
    <t>4001-Ц/1(3)-ТП(2014)И</t>
  </si>
  <si>
    <t xml:space="preserve">Саленко Елена Анатольевна </t>
  </si>
  <si>
    <t>садовый дом, Костромской р-н, д. Иванкино, Самоковское с/п., СТ "Восток", уч 35</t>
  </si>
  <si>
    <t>4060-Ц/1(3)-ТП(2014)И</t>
  </si>
  <si>
    <t>Виноградова Светлана Валентиновна</t>
  </si>
  <si>
    <t>хозяйственное строение (дачный дом) Костромской р-он, Самсоновское с/п, с/т "Восток", уч-к №10</t>
  </si>
  <si>
    <t>Строительство ВЛИ-0,4 кВ от опор (№ 9 и № 10) ВЛ-0,4 кВ, (инв. № 12008954-00)  ф.2 ТП № 56 ВЛ-10 кВ ф. 10-01 ПС-35/10 кВ «Коркино» до жилых домов заявителей с выполнением монтажа н/в вводов.</t>
  </si>
  <si>
    <t xml:space="preserve"> Замена существующей трансформаторной подстанции ТП № 56 - 160 кВА (инв. № 26111)  на трансформаторную подстанцию киоскового типа с силовым трансформатором номинальной мощностью 250 кВА. </t>
  </si>
  <si>
    <t>3974-Ц/3(2)-ТП(2014)И</t>
  </si>
  <si>
    <t>ОГБУЗ "Городская больница г. Костромы"</t>
  </si>
  <si>
    <t>нежилое строение (здание ожогового отделения), г. Кострома, ул. Советская, д.77</t>
  </si>
  <si>
    <t>Замена в ТП № 417 (инвентарный номер 17367) ПС-220/110/35/6 кВ «Кострома-2» двух существующих силовых трансформаторов номинальной мощностью по 400 кВА на два силовых трансформатора номинальной мощностью по 630 кВА.</t>
  </si>
  <si>
    <t>Замена в вводных ячейках РУ-0,4 кВ ТП № 417 ПС-220/110/35/6 кВ «Кострома-2» существующих рубильников 600 А на 1000 А.</t>
  </si>
  <si>
    <t>Замена существующего секционного рубильника 0,4 кВ в соответствии с увеличившейся номинальной мощностью силовых трансформаторов, Iн=1000 А).</t>
  </si>
  <si>
    <t>Замена в РУ-6 кВ ТП № 417 существующих  высоковольтных предохранителей в соответствии с увеличившейся номинальной мощностью силовых трансформаторов (рекомендуется  ПК-100 А – 6 шт.).</t>
  </si>
  <si>
    <t>4068-Г/1(3)-ТП(2014)И</t>
  </si>
  <si>
    <t>Богданов Леонид Дмитриевич</t>
  </si>
  <si>
    <t>садовый домик  Галичский р-н, г. Галич, садоводческое товарищество "Строитель-2", участок № 44</t>
  </si>
  <si>
    <t xml:space="preserve"> Строительство ВЛИ-0,4 кВ от ближайшей проектируемой опоры ВЛИ-0,4 кВ (по дог. ТП № 1176-Г/1(3)-ТП(2014)И Мельников Н.В.; ТЗ № 24/2014-П(Ц)) проектируемой ТП-10/0,4 кВ ф. 10-03 ПС 220/110/35/10 кВ «Галич» до земельного участка заявителя с выполнением монтажа н/в ввода.</t>
  </si>
  <si>
    <t>4039-Ш/1(3)-ТП(2014)И</t>
  </si>
  <si>
    <t>Попова Анна Гурьяновна</t>
  </si>
  <si>
    <t>индивидуальный жилой дом (строительство) Октябрьский р-н, с. Боговарово, ул. Сосновая, д.11</t>
  </si>
  <si>
    <t xml:space="preserve"> Строительство ВЛИ-0,4 кВ от опоры №1/8 ВЛ-0,4 кВ ТП №72 (инвентарный номер 11537)  ф. 10-05 ПС 35/10 кВ «Боговарово» до земельного участка заявителя с выполнением монтажа н/в ввода. </t>
  </si>
  <si>
    <t>Замена существующего провода от РУ-0,4 кВ ТП №72 до опоры №1/8 ВЛ-0,4 кВ ф. 10-05 ПС 35/10 кВ «Боговарово» на СИП.</t>
  </si>
  <si>
    <t>4014-Ц/2(3)-ТП(2014)И</t>
  </si>
  <si>
    <t>Борисов Илья Андреевич</t>
  </si>
  <si>
    <t>квартира ( в 2-квартирном жилом доме) Костромской р-н,  с. Шунга, ул. Галафеева, д.6</t>
  </si>
  <si>
    <t>Замена существующих проводов марки А-35 от РУ-0,4 кВ ТП № 416 ф. 601 ПС 35/6 кВ «Саметь» в пролетах опор №№ 1-13, 16-1 ВЛ-0,4 кВ (инв. №25218)  на провод СИП 3*95+1*95.</t>
  </si>
  <si>
    <t>Замена существующих деревянных опор в пролетах №№ 1-13, 16-1 ВЛ-0,4 кВ ТП № 416 на ж/б опоры.</t>
  </si>
  <si>
    <t>4050-Ц/1(3)-ТП(2014)И</t>
  </si>
  <si>
    <t>Басков Евгений Георгиевич</t>
  </si>
  <si>
    <t>садовый до,м Костромской р-он, снт "Заря" (Никольское), уч-к №26</t>
  </si>
  <si>
    <t>Строительство ВЛИ-0,4 кВ от ближайшей опоры ВЛИ-0,4 кВ (инв. № 12009709-00) ТП № 788  ВЛ-6 кВ ф. 603 ПС-35/6 кВ «Никольское» до границы земельного участка заявителя с выполнением монтжа н/в ввода.</t>
  </si>
  <si>
    <t>4107-Ц/1(3)-ТП(2014)И</t>
  </si>
  <si>
    <t>Смирнов Алексей Сергеевич</t>
  </si>
  <si>
    <t>жилой дом, Костромской р-н, д.Карцево, Апраксинская с/а, д.8</t>
  </si>
  <si>
    <t>Строительство ВЛИ-0,4 кВ от опоры № 27 ВЛ-0,4 кВ (инв. № 25128), ф.2 ТП № 335  ВЛ-10 кВ ф. 10-01 ПС-35/10 кВ «Апраксино» до границы земельного участка заявителя с выполнением монтжа н/в ввода.</t>
  </si>
  <si>
    <t>Замена существующих проводов марки А-35 РУ-0,4 кВ ТП № 91 ПС-35/10 кВ «Ильинское», ф. 10-01 ВЛ-10 кВ до опоры № 6-2 ВЛ-0,4 кВ, ф.2 (инв. № 13479)  на провод СИП 4*70  с выполнением монтжа н/в ввода.</t>
  </si>
  <si>
    <t>Замена существующих перекидок с вновь смонтированной ВЛИ-0,4 кВ  ТП № 91 ПС-35/10 кВ «Ильинское», ф. 10-01 ВЛ-10 кВ к потребителям.</t>
  </si>
  <si>
    <t>4095-Ц/1(3)-ТП(2014)И</t>
  </si>
  <si>
    <t xml:space="preserve">Ковригина Елена Сергеевна </t>
  </si>
  <si>
    <t>индивидуальный жилой дом, Костромской р-он, Самсоновское с/п, с.Ильинское, 100 м на сев.-восток от д.№10 по ул.Садовой</t>
  </si>
  <si>
    <t>4027-Ц/3(2)-ТП(2014)И</t>
  </si>
  <si>
    <t>ЗАО "Виктория"</t>
  </si>
  <si>
    <t>Многоквартирный жилой дом (строительство) г.Кострома, пос. Волжский, квартал 3, 23</t>
  </si>
  <si>
    <t xml:space="preserve">Установка РЩ-0,4 кВ на наружной стене ТП № 685 (инв. № 17793) ПС 35/6 кВ «Волжская» с подключением кабелем от РУ-0,4 кВ ТП № 685 </t>
  </si>
  <si>
    <t>Установка линейного разъединителя (тип РЛК) на первой отпаечной ж/б опоре от опоры № 22 ВЛ-6 кВ (инв. № 13236) ф. 602 ПС 35/6 кВ «Волжская».</t>
  </si>
  <si>
    <t>4162-Ц/1(3)-ТП(2014)И</t>
  </si>
  <si>
    <t>Варламова Людмила Львовна</t>
  </si>
  <si>
    <t>садовый дом, Костромской р-н, д. Ивакино, СТ "Восток", уч. 9</t>
  </si>
  <si>
    <t>4175-Ц/1(3)-ТП(2014)И</t>
  </si>
  <si>
    <t>Карнеев Станислав Ромоальдович</t>
  </si>
  <si>
    <t>садовый дом, Костромской р-н, СТ "Восток", уч. 1</t>
  </si>
  <si>
    <t>проект (старое ТЗ)</t>
  </si>
  <si>
    <t>Строительство ВЛИ-0,4 кВ от ближайшей опоры ВЛ-0,4 кВ ТП № 630 ПС-110/6 кВ  «Северная» до земельного участка заявителя с выполнением монтажа н/в ввода.</t>
  </si>
  <si>
    <t>00</t>
  </si>
  <si>
    <t xml:space="preserve"> Строительство КЛ-0,4 кВ рекомендуемое сечение 95 мм2 от 2 секции РУ-0,4 кВ ТП № 193 до шкафа учета в ВРУ-0,4 кВ объекта Заявителя.</t>
  </si>
  <si>
    <t>Перевод с 1 на 2 секции РУ-0,4 кВ ТП № 417 вывода «бойлерная» с наращиванием существующего кабеля рекомендуемое сечение 120 мм2.</t>
  </si>
  <si>
    <t>Строительство КЛ-6 кВ рекомендуемое сечние 120 мм2 от линейного разъединителя ВЛ-6 кВ (инв. № 13236) ф. 602 ПС 35/6 кВ «Волжская» до РУ-6 кВ проектируемой ТП-6/0,4 кВ.</t>
  </si>
  <si>
    <t>Строительство КТП-6/0,4 кВ (рекомендуется КТП-250 кВА с трансформатором 250 кВА типа киоск проходного типа) с выполнением работ по межеванию з.у., установке охранной сигнализации и дополнительных замков (тип согласовать с Городским РЭС).</t>
  </si>
  <si>
    <t>Строительство КЛ-0,4 кВ рекомендуемое сечение 120 мм2 от РУ-0,4 кВ проектируемой ТП-6/0,4 кВ  до ВРУ-0,4 кВ жилого дома.</t>
  </si>
  <si>
    <t>Строительство КЛ-0,4 кВ рекомендуемое сечение 120 мм2 от вновь устанавливаемого РЩ-0,4 кВ на наружной стене ТП № 685 (инв. № 17793) ПС 35/6 кВ «Волжская» до ВРУ-0,4 кВ жилого дома.</t>
  </si>
  <si>
    <t>Строительство КЛ-0,4 кВ рекомендуемое сечение 120 мм2 от ближайшей опоры (согласовать с РЭС) ВЛ-0,4 кВ ТП № 35 (инвентарный номер 12493) ф. 625 ПС-110/35/6 кВ «СУ ГРЭС» до проектируемого РЩ-,4 кВ по ТЗ № 47/2014-П(Ц).</t>
  </si>
  <si>
    <t>7/2015-П(Ц)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</si>
</sst>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10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18" applyNumberFormat="1" applyFont="1" applyFill="1" applyBorder="1" applyAlignment="1">
      <alignment horizontal="center" vertical="center" wrapText="1"/>
    </xf>
    <xf numFmtId="14" fontId="1" fillId="0" borderId="3" xfId="17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8" fillId="0" borderId="0" xfId="0" applyFont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6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6" fillId="0" borderId="2" xfId="1" quotePrefix="1" applyNumberFormat="1" applyFont="1" applyFill="1" applyBorder="1" applyAlignment="1">
      <alignment horizontal="center" vertical="center"/>
    </xf>
    <xf numFmtId="0" fontId="6" fillId="0" borderId="2" xfId="1" quotePrefix="1" applyNumberFormat="1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0" fillId="0" borderId="0" xfId="0" applyNumberFormat="1"/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3" xfId="18" applyNumberFormat="1" applyFont="1" applyFill="1" applyBorder="1" applyAlignment="1">
      <alignment horizontal="center" vertical="center" wrapText="1"/>
    </xf>
    <xf numFmtId="0" fontId="1" fillId="0" borderId="7" xfId="18" applyNumberFormat="1" applyFont="1" applyFill="1" applyBorder="1" applyAlignment="1">
      <alignment horizontal="center" vertical="center" wrapText="1"/>
    </xf>
    <xf numFmtId="0" fontId="1" fillId="0" borderId="6" xfId="18" applyNumberFormat="1" applyFont="1" applyFill="1" applyBorder="1" applyAlignment="1">
      <alignment horizontal="center" vertical="center" wrapText="1"/>
    </xf>
    <xf numFmtId="14" fontId="1" fillId="0" borderId="3" xfId="17" applyNumberFormat="1" applyFont="1" applyFill="1" applyBorder="1" applyAlignment="1">
      <alignment horizontal="center" vertical="center" wrapText="1"/>
    </xf>
    <xf numFmtId="14" fontId="1" fillId="0" borderId="7" xfId="17" applyNumberFormat="1" applyFont="1" applyFill="1" applyBorder="1" applyAlignment="1">
      <alignment horizontal="center" vertical="center" wrapText="1"/>
    </xf>
    <xf numFmtId="14" fontId="1" fillId="0" borderId="6" xfId="17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</cellXfs>
  <cellStyles count="22">
    <cellStyle name="SAPBEXstdItem" xfId="1"/>
    <cellStyle name="SAPBEXstdItem 2" xfId="2"/>
    <cellStyle name="Обычный" xfId="0" builtinId="0"/>
    <cellStyle name="Обычный 11" xfId="3"/>
    <cellStyle name="Обычный 2" xfId="4"/>
    <cellStyle name="Обычный 2 2" xfId="5"/>
    <cellStyle name="Обычный 2 2 6" xfId="6"/>
    <cellStyle name="Обычный 254" xfId="7"/>
    <cellStyle name="Обычный 255" xfId="8"/>
    <cellStyle name="Обычный 257" xfId="9"/>
    <cellStyle name="Обычный 258" xfId="10"/>
    <cellStyle name="Обычный 259" xfId="11"/>
    <cellStyle name="Обычный 266" xfId="12"/>
    <cellStyle name="Обычный 268" xfId="13"/>
    <cellStyle name="Обычный 269" xfId="14"/>
    <cellStyle name="Обычный 271" xfId="15"/>
    <cellStyle name="Обычный 272" xfId="16"/>
    <cellStyle name="Обычный_ОБЩИЙ ОТЧЕТ ПО ДОГОВОРАМ 2008 год" xfId="17"/>
    <cellStyle name="Обычный_форма 2 (ЦПО 2008) (3)" xfId="18"/>
    <cellStyle name="Стиль 1" xfId="19"/>
    <cellStyle name="Стиль 1 10 2" xfId="20"/>
    <cellStyle name="Стиль 1_Хозспособ" xfId="21"/>
  </cellStyles>
  <dxfs count="2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3"/>
  <sheetViews>
    <sheetView tabSelected="1" topLeftCell="F1" zoomScale="55" zoomScaleNormal="55" workbookViewId="0">
      <pane ySplit="1" topLeftCell="A2" activePane="bottomLeft" state="frozen"/>
      <selection pane="bottomLeft" activeCell="S4" sqref="S4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3" customWidth="1"/>
    <col min="8" max="8" width="29" style="33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5" customWidth="1"/>
    <col min="15" max="15" width="20.42578125" style="16" customWidth="1"/>
    <col min="16" max="16" width="15.85546875" style="3" hidden="1" customWidth="1"/>
    <col min="17" max="17" width="27.5703125" style="26" customWidth="1"/>
    <col min="18" max="18" width="38.28515625" style="12" customWidth="1"/>
    <col min="19" max="19" width="21.5703125" style="3" customWidth="1"/>
    <col min="20" max="21" width="9.140625" style="3" customWidth="1"/>
    <col min="22" max="16384" width="0" style="3" hidden="1"/>
  </cols>
  <sheetData>
    <row r="1" spans="1:250" s="1" customFormat="1" ht="112.5" customHeight="1" x14ac:dyDescent="0.25">
      <c r="A1" s="9"/>
      <c r="B1" s="8" t="s">
        <v>16</v>
      </c>
      <c r="C1" s="13" t="s">
        <v>0</v>
      </c>
      <c r="D1" s="13" t="s">
        <v>1</v>
      </c>
      <c r="E1" s="13" t="s">
        <v>2</v>
      </c>
      <c r="F1" s="17" t="s">
        <v>5</v>
      </c>
      <c r="G1" s="17" t="s">
        <v>24</v>
      </c>
      <c r="H1" s="17" t="s">
        <v>3</v>
      </c>
      <c r="I1" s="13" t="s">
        <v>4</v>
      </c>
      <c r="J1" s="13" t="s">
        <v>6</v>
      </c>
      <c r="K1" s="17" t="s">
        <v>7</v>
      </c>
      <c r="L1" s="13" t="s">
        <v>18</v>
      </c>
      <c r="M1" s="17" t="s">
        <v>8</v>
      </c>
      <c r="N1" s="17" t="s">
        <v>9</v>
      </c>
      <c r="O1" s="15" t="s">
        <v>30</v>
      </c>
      <c r="P1" s="2" t="s">
        <v>10</v>
      </c>
      <c r="Q1" s="21" t="s">
        <v>19</v>
      </c>
      <c r="R1" s="14" t="s">
        <v>102</v>
      </c>
    </row>
    <row r="2" spans="1:250" ht="96" customHeight="1" x14ac:dyDescent="0.25">
      <c r="A2" s="75" t="s">
        <v>20</v>
      </c>
      <c r="C2" s="20" t="s">
        <v>14</v>
      </c>
      <c r="D2" s="20"/>
      <c r="E2" s="20" t="s">
        <v>15</v>
      </c>
      <c r="F2" s="71" t="s">
        <v>25</v>
      </c>
      <c r="G2" s="31">
        <v>40843940</v>
      </c>
      <c r="H2" s="71" t="s">
        <v>26</v>
      </c>
      <c r="I2" s="71" t="s">
        <v>27</v>
      </c>
      <c r="J2" s="71">
        <v>25</v>
      </c>
      <c r="K2" s="73">
        <v>42114</v>
      </c>
      <c r="L2" s="69" t="s">
        <v>103</v>
      </c>
      <c r="M2" s="32" t="s">
        <v>12</v>
      </c>
      <c r="N2" s="32">
        <v>0.06</v>
      </c>
      <c r="O2" s="67"/>
      <c r="Q2" s="26" t="s">
        <v>112</v>
      </c>
      <c r="R2" s="39" t="s">
        <v>28</v>
      </c>
      <c r="V2" s="3">
        <v>1</v>
      </c>
      <c r="W2" s="3">
        <v>1</v>
      </c>
      <c r="X2" s="3">
        <v>1</v>
      </c>
      <c r="Y2" s="3">
        <v>1</v>
      </c>
      <c r="Z2" s="3">
        <v>1</v>
      </c>
      <c r="AA2" s="3">
        <v>1</v>
      </c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3">
        <v>1</v>
      </c>
      <c r="AQ2" s="3">
        <v>1</v>
      </c>
      <c r="AR2" s="3">
        <v>1</v>
      </c>
      <c r="AS2" s="3">
        <v>1</v>
      </c>
      <c r="AT2" s="3">
        <v>1</v>
      </c>
      <c r="AU2" s="3">
        <v>1</v>
      </c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>
        <v>1</v>
      </c>
      <c r="CC2" s="3">
        <v>1</v>
      </c>
      <c r="CD2" s="3">
        <v>1</v>
      </c>
      <c r="CE2" s="3">
        <v>1</v>
      </c>
      <c r="CF2" s="3">
        <v>1</v>
      </c>
      <c r="CG2" s="3">
        <v>1</v>
      </c>
      <c r="CH2" s="3">
        <v>1</v>
      </c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3">
        <v>1</v>
      </c>
      <c r="DG2" s="3">
        <v>1</v>
      </c>
      <c r="DH2" s="3">
        <v>1</v>
      </c>
      <c r="DI2" s="3">
        <v>1</v>
      </c>
      <c r="DJ2" s="3">
        <v>1</v>
      </c>
      <c r="DK2" s="3">
        <v>1</v>
      </c>
      <c r="DL2" s="3">
        <v>1</v>
      </c>
      <c r="DM2" s="3">
        <v>1</v>
      </c>
      <c r="DN2" s="3">
        <v>1</v>
      </c>
      <c r="DO2" s="3">
        <v>1</v>
      </c>
      <c r="DP2" s="3">
        <v>1</v>
      </c>
      <c r="DQ2" s="3">
        <v>1</v>
      </c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3">
        <v>1</v>
      </c>
      <c r="DX2" s="3">
        <v>1</v>
      </c>
      <c r="DY2" s="3">
        <v>1</v>
      </c>
      <c r="DZ2" s="3">
        <v>1</v>
      </c>
      <c r="EA2" s="3">
        <v>1</v>
      </c>
      <c r="EB2" s="3">
        <v>1</v>
      </c>
      <c r="EC2" s="3">
        <v>1</v>
      </c>
      <c r="ED2" s="3">
        <v>1</v>
      </c>
      <c r="EE2" s="3">
        <v>1</v>
      </c>
      <c r="EF2" s="3">
        <v>1</v>
      </c>
      <c r="EG2" s="3">
        <v>1</v>
      </c>
      <c r="EH2" s="3">
        <v>1</v>
      </c>
      <c r="EI2" s="3">
        <v>1</v>
      </c>
      <c r="EJ2" s="3">
        <v>1</v>
      </c>
      <c r="EK2" s="3">
        <v>1</v>
      </c>
      <c r="EL2" s="3">
        <v>1</v>
      </c>
      <c r="EM2" s="3">
        <v>1</v>
      </c>
      <c r="EN2" s="3">
        <v>1</v>
      </c>
      <c r="EO2" s="3">
        <v>1</v>
      </c>
      <c r="EP2" s="3">
        <v>1</v>
      </c>
      <c r="EQ2" s="3">
        <v>1</v>
      </c>
      <c r="ER2" s="3">
        <v>1</v>
      </c>
      <c r="ES2" s="3">
        <v>1</v>
      </c>
      <c r="ET2" s="3">
        <v>1</v>
      </c>
      <c r="EU2" s="3">
        <v>1</v>
      </c>
      <c r="EV2" s="3">
        <v>1</v>
      </c>
      <c r="EW2" s="3">
        <v>1</v>
      </c>
      <c r="EX2" s="3">
        <v>1</v>
      </c>
      <c r="EY2" s="3">
        <v>1</v>
      </c>
      <c r="EZ2" s="3">
        <v>1</v>
      </c>
      <c r="FA2" s="3">
        <v>1</v>
      </c>
      <c r="FB2" s="3">
        <v>1</v>
      </c>
      <c r="FC2" s="3">
        <v>1</v>
      </c>
      <c r="FD2" s="3">
        <v>1</v>
      </c>
      <c r="FE2" s="3">
        <v>1</v>
      </c>
      <c r="FF2" s="3">
        <v>1</v>
      </c>
      <c r="FG2" s="3">
        <v>1</v>
      </c>
      <c r="FH2" s="3">
        <v>1</v>
      </c>
      <c r="FI2" s="3">
        <v>1</v>
      </c>
      <c r="FJ2" s="3">
        <v>1</v>
      </c>
      <c r="FK2" s="3">
        <v>1</v>
      </c>
      <c r="FL2" s="3">
        <v>1</v>
      </c>
      <c r="FM2" s="3">
        <v>1</v>
      </c>
      <c r="FN2" s="3">
        <v>1</v>
      </c>
      <c r="FO2" s="3">
        <v>1</v>
      </c>
      <c r="FP2" s="3">
        <v>1</v>
      </c>
      <c r="FQ2" s="3">
        <v>1</v>
      </c>
      <c r="FR2" s="3">
        <v>1</v>
      </c>
      <c r="FS2" s="3">
        <v>1</v>
      </c>
      <c r="FT2" s="3">
        <v>1</v>
      </c>
      <c r="FU2" s="3">
        <v>1</v>
      </c>
      <c r="FV2" s="3">
        <v>1</v>
      </c>
      <c r="FW2" s="3">
        <v>1</v>
      </c>
      <c r="FX2" s="3">
        <v>1</v>
      </c>
      <c r="FY2" s="3">
        <v>1</v>
      </c>
      <c r="FZ2" s="3">
        <v>1</v>
      </c>
      <c r="GA2" s="3">
        <v>1</v>
      </c>
      <c r="GB2" s="3">
        <v>1</v>
      </c>
      <c r="GC2" s="3">
        <v>1</v>
      </c>
      <c r="GD2" s="3">
        <v>1</v>
      </c>
      <c r="GE2" s="3">
        <v>1</v>
      </c>
      <c r="GF2" s="3">
        <v>1</v>
      </c>
      <c r="GG2" s="3">
        <v>1</v>
      </c>
      <c r="GH2" s="3">
        <v>1</v>
      </c>
      <c r="GI2" s="3">
        <v>1</v>
      </c>
      <c r="GJ2" s="3">
        <v>1</v>
      </c>
      <c r="GK2" s="3">
        <v>1</v>
      </c>
      <c r="GL2" s="3">
        <v>1</v>
      </c>
      <c r="GM2" s="3">
        <v>1</v>
      </c>
      <c r="GN2" s="3">
        <v>1</v>
      </c>
      <c r="GO2" s="3">
        <v>1</v>
      </c>
      <c r="GP2" s="3">
        <v>1</v>
      </c>
      <c r="GQ2" s="3">
        <v>1</v>
      </c>
      <c r="GR2" s="3">
        <v>1</v>
      </c>
      <c r="GS2" s="3">
        <v>1</v>
      </c>
      <c r="GT2" s="3">
        <v>1</v>
      </c>
      <c r="GU2" s="3">
        <v>1</v>
      </c>
      <c r="GV2" s="3">
        <v>1</v>
      </c>
      <c r="GW2" s="3">
        <v>1</v>
      </c>
      <c r="GX2" s="3">
        <v>1</v>
      </c>
      <c r="GY2" s="3">
        <v>1</v>
      </c>
      <c r="GZ2" s="3">
        <v>1</v>
      </c>
      <c r="HA2" s="3">
        <v>1</v>
      </c>
      <c r="HB2" s="3">
        <v>1</v>
      </c>
      <c r="HC2" s="3">
        <v>1</v>
      </c>
      <c r="HD2" s="3">
        <v>1</v>
      </c>
      <c r="HE2" s="3">
        <v>1</v>
      </c>
      <c r="HF2" s="3">
        <v>1</v>
      </c>
      <c r="HG2" s="3">
        <v>1</v>
      </c>
      <c r="HH2" s="3">
        <v>1</v>
      </c>
      <c r="HI2" s="3">
        <v>1</v>
      </c>
      <c r="HJ2" s="3">
        <v>1</v>
      </c>
      <c r="HK2" s="3">
        <v>1</v>
      </c>
      <c r="HL2" s="3">
        <v>1</v>
      </c>
      <c r="HM2" s="3">
        <v>1</v>
      </c>
      <c r="HN2" s="3">
        <v>1</v>
      </c>
      <c r="HO2" s="3">
        <v>1</v>
      </c>
      <c r="HP2" s="3">
        <v>1</v>
      </c>
      <c r="HQ2" s="3">
        <v>1</v>
      </c>
      <c r="HR2" s="3">
        <v>1</v>
      </c>
      <c r="HS2" s="3">
        <v>1</v>
      </c>
      <c r="HT2" s="3">
        <v>1</v>
      </c>
      <c r="HU2" s="3">
        <v>1</v>
      </c>
      <c r="HV2" s="3">
        <v>1</v>
      </c>
      <c r="HW2" s="3">
        <v>1</v>
      </c>
      <c r="HX2" s="3">
        <v>1</v>
      </c>
      <c r="HY2" s="3">
        <v>1</v>
      </c>
      <c r="HZ2" s="3">
        <v>1</v>
      </c>
      <c r="IA2" s="3">
        <v>1</v>
      </c>
      <c r="IB2" s="3">
        <v>1</v>
      </c>
      <c r="IC2" s="3">
        <v>1</v>
      </c>
      <c r="ID2" s="3">
        <v>1</v>
      </c>
      <c r="IE2" s="3">
        <v>1</v>
      </c>
      <c r="IF2" s="3">
        <v>1</v>
      </c>
      <c r="IG2" s="3">
        <v>1</v>
      </c>
      <c r="IH2" s="3">
        <v>1</v>
      </c>
      <c r="II2" s="3">
        <v>1</v>
      </c>
      <c r="IJ2" s="3">
        <v>1</v>
      </c>
      <c r="IK2" s="3">
        <v>1</v>
      </c>
      <c r="IL2" s="3">
        <v>1</v>
      </c>
      <c r="IM2" s="3">
        <v>1</v>
      </c>
      <c r="IN2" s="3">
        <v>1</v>
      </c>
      <c r="IO2" s="3">
        <v>1</v>
      </c>
      <c r="IP2" s="3">
        <v>1</v>
      </c>
    </row>
    <row r="3" spans="1:250" ht="144" x14ac:dyDescent="0.25">
      <c r="A3" s="75" t="s">
        <v>20</v>
      </c>
      <c r="B3" s="23"/>
      <c r="C3" s="37" t="s">
        <v>13</v>
      </c>
      <c r="D3" s="37"/>
      <c r="E3" s="37" t="s">
        <v>23</v>
      </c>
      <c r="F3" s="79" t="s">
        <v>36</v>
      </c>
      <c r="G3" s="37">
        <v>40987835</v>
      </c>
      <c r="H3" s="79" t="s">
        <v>37</v>
      </c>
      <c r="I3" s="79" t="s">
        <v>38</v>
      </c>
      <c r="J3" s="79">
        <v>15</v>
      </c>
      <c r="K3" s="81">
        <v>42128</v>
      </c>
      <c r="L3" s="43" t="s">
        <v>39</v>
      </c>
      <c r="M3" s="40" t="s">
        <v>12</v>
      </c>
      <c r="N3" s="40">
        <v>0.12</v>
      </c>
      <c r="O3" s="94"/>
      <c r="Q3" s="26" t="s">
        <v>112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>
        <v>1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1</v>
      </c>
      <c r="AP3" s="3">
        <v>1</v>
      </c>
      <c r="AQ3" s="3">
        <v>1</v>
      </c>
      <c r="AR3" s="3">
        <v>1</v>
      </c>
      <c r="AS3" s="3">
        <v>1</v>
      </c>
      <c r="AT3" s="3">
        <v>1</v>
      </c>
      <c r="AU3" s="3">
        <v>1</v>
      </c>
      <c r="AV3" s="3">
        <v>1</v>
      </c>
      <c r="AW3" s="3">
        <v>1</v>
      </c>
      <c r="AX3" s="3">
        <v>1</v>
      </c>
      <c r="AY3" s="3">
        <v>1</v>
      </c>
      <c r="AZ3" s="3">
        <v>1</v>
      </c>
      <c r="BA3" s="3">
        <v>1</v>
      </c>
      <c r="BB3" s="3">
        <v>1</v>
      </c>
      <c r="BC3" s="3">
        <v>1</v>
      </c>
      <c r="BD3" s="3">
        <v>1</v>
      </c>
      <c r="BE3" s="3">
        <v>1</v>
      </c>
      <c r="BF3" s="3">
        <v>1</v>
      </c>
      <c r="BG3" s="3">
        <v>1</v>
      </c>
      <c r="BH3" s="3">
        <v>1</v>
      </c>
      <c r="BI3" s="3">
        <v>1</v>
      </c>
      <c r="BJ3" s="3">
        <v>1</v>
      </c>
      <c r="BK3" s="3">
        <v>1</v>
      </c>
      <c r="BL3" s="3">
        <v>1</v>
      </c>
      <c r="BM3" s="3">
        <v>1</v>
      </c>
      <c r="BN3" s="3">
        <v>1</v>
      </c>
      <c r="BO3" s="3">
        <v>1</v>
      </c>
      <c r="BP3" s="3">
        <v>1</v>
      </c>
      <c r="BQ3" s="3">
        <v>1</v>
      </c>
      <c r="BR3" s="3">
        <v>1</v>
      </c>
      <c r="BS3" s="3">
        <v>1</v>
      </c>
      <c r="BT3" s="3">
        <v>1</v>
      </c>
      <c r="BU3" s="3">
        <v>1</v>
      </c>
      <c r="BV3" s="3">
        <v>1</v>
      </c>
      <c r="BW3" s="3">
        <v>1</v>
      </c>
      <c r="BX3" s="3">
        <v>1</v>
      </c>
      <c r="BY3" s="3">
        <v>1</v>
      </c>
      <c r="BZ3" s="3">
        <v>1</v>
      </c>
      <c r="CA3" s="3">
        <v>1</v>
      </c>
      <c r="CB3" s="3">
        <v>1</v>
      </c>
      <c r="CC3" s="3">
        <v>1</v>
      </c>
      <c r="CD3" s="3">
        <v>1</v>
      </c>
      <c r="CE3" s="3">
        <v>1</v>
      </c>
      <c r="CF3" s="3">
        <v>1</v>
      </c>
      <c r="CG3" s="3">
        <v>1</v>
      </c>
      <c r="CH3" s="3">
        <v>1</v>
      </c>
      <c r="CI3" s="3">
        <v>1</v>
      </c>
      <c r="CJ3" s="3">
        <v>1</v>
      </c>
      <c r="CK3" s="3">
        <v>1</v>
      </c>
      <c r="CL3" s="3">
        <v>1</v>
      </c>
      <c r="CM3" s="3">
        <v>1</v>
      </c>
      <c r="CN3" s="3">
        <v>1</v>
      </c>
      <c r="CO3" s="3">
        <v>1</v>
      </c>
      <c r="CP3" s="3">
        <v>1</v>
      </c>
      <c r="CQ3" s="3">
        <v>1</v>
      </c>
      <c r="CR3" s="3">
        <v>1</v>
      </c>
      <c r="CS3" s="3">
        <v>1</v>
      </c>
      <c r="CT3" s="3">
        <v>1</v>
      </c>
      <c r="CU3" s="3">
        <v>1</v>
      </c>
      <c r="CV3" s="3">
        <v>1</v>
      </c>
      <c r="CW3" s="3">
        <v>1</v>
      </c>
      <c r="CX3" s="3">
        <v>1</v>
      </c>
      <c r="CY3" s="3">
        <v>1</v>
      </c>
      <c r="CZ3" s="3">
        <v>1</v>
      </c>
      <c r="DA3" s="3">
        <v>1</v>
      </c>
      <c r="DB3" s="3">
        <v>1</v>
      </c>
      <c r="DC3" s="3">
        <v>1</v>
      </c>
      <c r="DD3" s="3">
        <v>1</v>
      </c>
      <c r="DE3" s="3">
        <v>1</v>
      </c>
      <c r="DF3" s="3">
        <v>1</v>
      </c>
      <c r="DG3" s="3">
        <v>1</v>
      </c>
      <c r="DH3" s="3">
        <v>1</v>
      </c>
      <c r="DI3" s="3">
        <v>1</v>
      </c>
      <c r="DJ3" s="3">
        <v>1</v>
      </c>
      <c r="DK3" s="3">
        <v>1</v>
      </c>
      <c r="DL3" s="3">
        <v>1</v>
      </c>
      <c r="DM3" s="3">
        <v>1</v>
      </c>
      <c r="DN3" s="3">
        <v>1</v>
      </c>
      <c r="DO3" s="3">
        <v>1</v>
      </c>
      <c r="DP3" s="3">
        <v>1</v>
      </c>
      <c r="DQ3" s="3">
        <v>1</v>
      </c>
      <c r="DR3" s="3">
        <v>1</v>
      </c>
      <c r="DS3" s="3">
        <v>1</v>
      </c>
      <c r="DT3" s="3">
        <v>1</v>
      </c>
      <c r="DU3" s="3">
        <v>1</v>
      </c>
      <c r="DV3" s="3">
        <v>1</v>
      </c>
      <c r="DW3" s="3">
        <v>1</v>
      </c>
      <c r="DX3" s="3">
        <v>1</v>
      </c>
      <c r="DY3" s="3">
        <v>1</v>
      </c>
      <c r="DZ3" s="3">
        <v>1</v>
      </c>
      <c r="EA3" s="3">
        <v>1</v>
      </c>
      <c r="EB3" s="3">
        <v>1</v>
      </c>
      <c r="EC3" s="3">
        <v>1</v>
      </c>
      <c r="ED3" s="3">
        <v>1</v>
      </c>
      <c r="EE3" s="3">
        <v>1</v>
      </c>
      <c r="EF3" s="3">
        <v>1</v>
      </c>
      <c r="EG3" s="3">
        <v>1</v>
      </c>
      <c r="EH3" s="3">
        <v>1</v>
      </c>
      <c r="EI3" s="3">
        <v>1</v>
      </c>
      <c r="EJ3" s="3">
        <v>1</v>
      </c>
      <c r="EK3" s="3">
        <v>1</v>
      </c>
      <c r="EL3" s="3">
        <v>1</v>
      </c>
      <c r="EM3" s="3">
        <v>1</v>
      </c>
      <c r="EN3" s="3">
        <v>1</v>
      </c>
      <c r="EO3" s="3">
        <v>1</v>
      </c>
      <c r="EP3" s="3">
        <v>1</v>
      </c>
      <c r="EQ3" s="3">
        <v>1</v>
      </c>
      <c r="ER3" s="3">
        <v>1</v>
      </c>
      <c r="ES3" s="3">
        <v>1</v>
      </c>
      <c r="ET3" s="3">
        <v>1</v>
      </c>
      <c r="EU3" s="3">
        <v>1</v>
      </c>
      <c r="EV3" s="3">
        <v>1</v>
      </c>
      <c r="EW3" s="3">
        <v>1</v>
      </c>
      <c r="EX3" s="3">
        <v>1</v>
      </c>
      <c r="EY3" s="3">
        <v>1</v>
      </c>
      <c r="EZ3" s="3">
        <v>1</v>
      </c>
      <c r="FA3" s="3">
        <v>1</v>
      </c>
      <c r="FB3" s="3">
        <v>1</v>
      </c>
      <c r="FC3" s="3">
        <v>1</v>
      </c>
      <c r="FD3" s="3">
        <v>1</v>
      </c>
      <c r="FE3" s="3">
        <v>1</v>
      </c>
      <c r="FF3" s="3">
        <v>1</v>
      </c>
      <c r="FG3" s="3">
        <v>1</v>
      </c>
      <c r="FH3" s="3">
        <v>1</v>
      </c>
      <c r="FI3" s="3">
        <v>1</v>
      </c>
      <c r="FJ3" s="3">
        <v>1</v>
      </c>
      <c r="FK3" s="3">
        <v>1</v>
      </c>
      <c r="FL3" s="3">
        <v>1</v>
      </c>
      <c r="FM3" s="3">
        <v>1</v>
      </c>
      <c r="FN3" s="3">
        <v>1</v>
      </c>
      <c r="FO3" s="3">
        <v>1</v>
      </c>
      <c r="FP3" s="3">
        <v>1</v>
      </c>
      <c r="FQ3" s="3">
        <v>1</v>
      </c>
      <c r="FR3" s="3">
        <v>1</v>
      </c>
      <c r="FS3" s="3">
        <v>1</v>
      </c>
      <c r="FT3" s="3">
        <v>1</v>
      </c>
      <c r="FU3" s="3">
        <v>1</v>
      </c>
      <c r="FV3" s="3">
        <v>1</v>
      </c>
      <c r="FW3" s="3">
        <v>1</v>
      </c>
      <c r="FX3" s="3">
        <v>1</v>
      </c>
      <c r="FY3" s="3">
        <v>1</v>
      </c>
      <c r="FZ3" s="3">
        <v>1</v>
      </c>
      <c r="GA3" s="3">
        <v>1</v>
      </c>
      <c r="GB3" s="3">
        <v>1</v>
      </c>
      <c r="GC3" s="3">
        <v>1</v>
      </c>
      <c r="GD3" s="3">
        <v>1</v>
      </c>
      <c r="GE3" s="3">
        <v>1</v>
      </c>
      <c r="GF3" s="3">
        <v>1</v>
      </c>
      <c r="GG3" s="3">
        <v>1</v>
      </c>
      <c r="GH3" s="3">
        <v>1</v>
      </c>
      <c r="GI3" s="3">
        <v>1</v>
      </c>
      <c r="GJ3" s="3">
        <v>1</v>
      </c>
      <c r="GK3" s="3">
        <v>1</v>
      </c>
      <c r="GL3" s="3">
        <v>1</v>
      </c>
      <c r="GM3" s="3">
        <v>1</v>
      </c>
      <c r="GN3" s="3">
        <v>1</v>
      </c>
      <c r="GO3" s="3">
        <v>1</v>
      </c>
      <c r="GP3" s="3">
        <v>1</v>
      </c>
      <c r="GQ3" s="3">
        <v>1</v>
      </c>
      <c r="GR3" s="3">
        <v>1</v>
      </c>
      <c r="GS3" s="3">
        <v>1</v>
      </c>
      <c r="GT3" s="3">
        <v>1</v>
      </c>
      <c r="GU3" s="3">
        <v>1</v>
      </c>
      <c r="GV3" s="3">
        <v>1</v>
      </c>
      <c r="GW3" s="3">
        <v>1</v>
      </c>
      <c r="GX3" s="3">
        <v>1</v>
      </c>
      <c r="GY3" s="3">
        <v>1</v>
      </c>
      <c r="GZ3" s="3">
        <v>1</v>
      </c>
      <c r="HA3" s="3">
        <v>1</v>
      </c>
      <c r="HB3" s="3">
        <v>1</v>
      </c>
      <c r="HC3" s="3">
        <v>1</v>
      </c>
      <c r="HD3" s="3">
        <v>1</v>
      </c>
      <c r="HE3" s="3">
        <v>1</v>
      </c>
      <c r="HF3" s="3">
        <v>1</v>
      </c>
      <c r="HG3" s="3">
        <v>1</v>
      </c>
      <c r="HH3" s="3">
        <v>1</v>
      </c>
      <c r="HI3" s="3">
        <v>1</v>
      </c>
      <c r="HJ3" s="3">
        <v>1</v>
      </c>
      <c r="HK3" s="3">
        <v>1</v>
      </c>
      <c r="HL3" s="3">
        <v>1</v>
      </c>
      <c r="HM3" s="3">
        <v>1</v>
      </c>
      <c r="HN3" s="3">
        <v>1</v>
      </c>
      <c r="HO3" s="3">
        <v>1</v>
      </c>
      <c r="HP3" s="3">
        <v>1</v>
      </c>
      <c r="HQ3" s="3">
        <v>1</v>
      </c>
      <c r="HR3" s="3">
        <v>1</v>
      </c>
      <c r="HS3" s="3">
        <v>1</v>
      </c>
      <c r="HT3" s="3">
        <v>1</v>
      </c>
      <c r="HU3" s="3">
        <v>1</v>
      </c>
      <c r="HV3" s="3">
        <v>1</v>
      </c>
      <c r="HW3" s="3">
        <v>1</v>
      </c>
      <c r="HX3" s="3">
        <v>1</v>
      </c>
      <c r="HY3" s="3">
        <v>1</v>
      </c>
      <c r="HZ3" s="3">
        <v>1</v>
      </c>
      <c r="IA3" s="3">
        <v>1</v>
      </c>
      <c r="IB3" s="3">
        <v>1</v>
      </c>
      <c r="IC3" s="3">
        <v>1</v>
      </c>
      <c r="ID3" s="3">
        <v>1</v>
      </c>
      <c r="IE3" s="3">
        <v>1</v>
      </c>
      <c r="IF3" s="3">
        <v>1</v>
      </c>
      <c r="IG3" s="3">
        <v>1</v>
      </c>
      <c r="IH3" s="3">
        <v>1</v>
      </c>
      <c r="II3" s="3">
        <v>1</v>
      </c>
      <c r="IJ3" s="3">
        <v>1</v>
      </c>
      <c r="IK3" s="3">
        <v>1</v>
      </c>
      <c r="IL3" s="3">
        <v>1</v>
      </c>
      <c r="IM3" s="3">
        <v>1</v>
      </c>
      <c r="IN3" s="3">
        <v>1</v>
      </c>
      <c r="IO3" s="3">
        <v>1</v>
      </c>
      <c r="IP3" s="3">
        <v>1</v>
      </c>
    </row>
    <row r="4" spans="1:250" ht="144" x14ac:dyDescent="0.25">
      <c r="A4" s="75" t="s">
        <v>20</v>
      </c>
      <c r="B4" s="23"/>
      <c r="C4" s="37" t="s">
        <v>13</v>
      </c>
      <c r="D4" s="37"/>
      <c r="E4" s="37" t="s">
        <v>23</v>
      </c>
      <c r="F4" s="83"/>
      <c r="G4" s="28"/>
      <c r="H4" s="83"/>
      <c r="I4" s="83"/>
      <c r="J4" s="83"/>
      <c r="K4" s="84"/>
      <c r="L4" s="43" t="s">
        <v>40</v>
      </c>
      <c r="M4" s="40" t="s">
        <v>11</v>
      </c>
      <c r="N4" s="40">
        <v>1</v>
      </c>
      <c r="O4" s="96"/>
      <c r="Q4" s="26" t="s">
        <v>112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>
        <v>1</v>
      </c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3">
        <v>1</v>
      </c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  <c r="BO4" s="3">
        <v>1</v>
      </c>
      <c r="BP4" s="3">
        <v>1</v>
      </c>
      <c r="BQ4" s="3">
        <v>1</v>
      </c>
      <c r="BR4" s="3">
        <v>1</v>
      </c>
      <c r="BS4" s="3">
        <v>1</v>
      </c>
      <c r="BT4" s="3">
        <v>1</v>
      </c>
      <c r="BU4" s="3">
        <v>1</v>
      </c>
      <c r="BV4" s="3">
        <v>1</v>
      </c>
      <c r="BW4" s="3">
        <v>1</v>
      </c>
      <c r="BX4" s="3">
        <v>1</v>
      </c>
      <c r="BY4" s="3">
        <v>1</v>
      </c>
      <c r="BZ4" s="3">
        <v>1</v>
      </c>
      <c r="CA4" s="3">
        <v>1</v>
      </c>
      <c r="CB4" s="3">
        <v>1</v>
      </c>
      <c r="CC4" s="3">
        <v>1</v>
      </c>
      <c r="CD4" s="3">
        <v>1</v>
      </c>
      <c r="CE4" s="3">
        <v>1</v>
      </c>
      <c r="CF4" s="3">
        <v>1</v>
      </c>
      <c r="CG4" s="3">
        <v>1</v>
      </c>
      <c r="CH4" s="3">
        <v>1</v>
      </c>
      <c r="CI4" s="3">
        <v>1</v>
      </c>
      <c r="CJ4" s="3">
        <v>1</v>
      </c>
      <c r="CK4" s="3">
        <v>1</v>
      </c>
      <c r="CL4" s="3">
        <v>1</v>
      </c>
      <c r="CM4" s="3">
        <v>1</v>
      </c>
      <c r="CN4" s="3">
        <v>1</v>
      </c>
      <c r="CO4" s="3">
        <v>1</v>
      </c>
      <c r="CP4" s="3">
        <v>1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>
        <v>1</v>
      </c>
      <c r="CX4" s="3">
        <v>1</v>
      </c>
      <c r="CY4" s="3">
        <v>1</v>
      </c>
      <c r="CZ4" s="3">
        <v>1</v>
      </c>
      <c r="DA4" s="3">
        <v>1</v>
      </c>
      <c r="DB4" s="3">
        <v>1</v>
      </c>
      <c r="DC4" s="3">
        <v>1</v>
      </c>
      <c r="DD4" s="3">
        <v>1</v>
      </c>
      <c r="DE4" s="3">
        <v>1</v>
      </c>
      <c r="DF4" s="3">
        <v>1</v>
      </c>
      <c r="DG4" s="3">
        <v>1</v>
      </c>
      <c r="DH4" s="3">
        <v>1</v>
      </c>
      <c r="DI4" s="3">
        <v>1</v>
      </c>
      <c r="DJ4" s="3">
        <v>1</v>
      </c>
      <c r="DK4" s="3">
        <v>1</v>
      </c>
      <c r="DL4" s="3">
        <v>1</v>
      </c>
      <c r="DM4" s="3">
        <v>1</v>
      </c>
      <c r="DN4" s="3">
        <v>1</v>
      </c>
      <c r="DO4" s="3">
        <v>1</v>
      </c>
      <c r="DP4" s="3">
        <v>1</v>
      </c>
      <c r="DQ4" s="3">
        <v>1</v>
      </c>
      <c r="DR4" s="3">
        <v>1</v>
      </c>
      <c r="DS4" s="3">
        <v>1</v>
      </c>
      <c r="DT4" s="3">
        <v>1</v>
      </c>
      <c r="DU4" s="3">
        <v>1</v>
      </c>
      <c r="DV4" s="3">
        <v>1</v>
      </c>
      <c r="DW4" s="3">
        <v>1</v>
      </c>
      <c r="DX4" s="3">
        <v>1</v>
      </c>
      <c r="DY4" s="3">
        <v>1</v>
      </c>
      <c r="DZ4" s="3">
        <v>1</v>
      </c>
      <c r="EA4" s="3">
        <v>1</v>
      </c>
      <c r="EB4" s="3">
        <v>1</v>
      </c>
      <c r="EC4" s="3">
        <v>1</v>
      </c>
      <c r="ED4" s="3">
        <v>1</v>
      </c>
      <c r="EE4" s="3">
        <v>1</v>
      </c>
      <c r="EF4" s="3">
        <v>1</v>
      </c>
      <c r="EG4" s="3">
        <v>1</v>
      </c>
      <c r="EH4" s="3">
        <v>1</v>
      </c>
      <c r="EI4" s="3">
        <v>1</v>
      </c>
      <c r="EJ4" s="3">
        <v>1</v>
      </c>
      <c r="EK4" s="3">
        <v>1</v>
      </c>
      <c r="EL4" s="3">
        <v>1</v>
      </c>
      <c r="EM4" s="3">
        <v>1</v>
      </c>
      <c r="EN4" s="3">
        <v>1</v>
      </c>
      <c r="EO4" s="3">
        <v>1</v>
      </c>
      <c r="EP4" s="3">
        <v>1</v>
      </c>
      <c r="EQ4" s="3">
        <v>1</v>
      </c>
      <c r="ER4" s="3">
        <v>1</v>
      </c>
      <c r="ES4" s="3">
        <v>1</v>
      </c>
      <c r="ET4" s="3">
        <v>1</v>
      </c>
      <c r="EU4" s="3">
        <v>1</v>
      </c>
      <c r="EV4" s="3">
        <v>1</v>
      </c>
      <c r="EW4" s="3">
        <v>1</v>
      </c>
      <c r="EX4" s="3">
        <v>1</v>
      </c>
      <c r="EY4" s="3">
        <v>1</v>
      </c>
      <c r="EZ4" s="3">
        <v>1</v>
      </c>
      <c r="FA4" s="3">
        <v>1</v>
      </c>
      <c r="FB4" s="3">
        <v>1</v>
      </c>
      <c r="FC4" s="3">
        <v>1</v>
      </c>
      <c r="FD4" s="3">
        <v>1</v>
      </c>
      <c r="FE4" s="3">
        <v>1</v>
      </c>
      <c r="FF4" s="3">
        <v>1</v>
      </c>
      <c r="FG4" s="3">
        <v>1</v>
      </c>
      <c r="FH4" s="3">
        <v>1</v>
      </c>
      <c r="FI4" s="3">
        <v>1</v>
      </c>
      <c r="FJ4" s="3">
        <v>1</v>
      </c>
      <c r="FK4" s="3">
        <v>1</v>
      </c>
      <c r="FL4" s="3">
        <v>1</v>
      </c>
      <c r="FM4" s="3">
        <v>1</v>
      </c>
      <c r="FN4" s="3">
        <v>1</v>
      </c>
      <c r="FO4" s="3">
        <v>1</v>
      </c>
      <c r="FP4" s="3">
        <v>1</v>
      </c>
      <c r="FQ4" s="3">
        <v>1</v>
      </c>
      <c r="FR4" s="3">
        <v>1</v>
      </c>
      <c r="FS4" s="3">
        <v>1</v>
      </c>
      <c r="FT4" s="3">
        <v>1</v>
      </c>
      <c r="FU4" s="3">
        <v>1</v>
      </c>
      <c r="FV4" s="3">
        <v>1</v>
      </c>
      <c r="FW4" s="3">
        <v>1</v>
      </c>
      <c r="FX4" s="3">
        <v>1</v>
      </c>
      <c r="FY4" s="3">
        <v>1</v>
      </c>
      <c r="FZ4" s="3">
        <v>1</v>
      </c>
      <c r="GA4" s="3">
        <v>1</v>
      </c>
      <c r="GB4" s="3">
        <v>1</v>
      </c>
      <c r="GC4" s="3">
        <v>1</v>
      </c>
      <c r="GD4" s="3">
        <v>1</v>
      </c>
      <c r="GE4" s="3">
        <v>1</v>
      </c>
      <c r="GF4" s="3">
        <v>1</v>
      </c>
      <c r="GG4" s="3">
        <v>1</v>
      </c>
      <c r="GH4" s="3">
        <v>1</v>
      </c>
      <c r="GI4" s="3">
        <v>1</v>
      </c>
      <c r="GJ4" s="3">
        <v>1</v>
      </c>
      <c r="GK4" s="3">
        <v>1</v>
      </c>
      <c r="GL4" s="3">
        <v>1</v>
      </c>
      <c r="GM4" s="3">
        <v>1</v>
      </c>
      <c r="GN4" s="3">
        <v>1</v>
      </c>
      <c r="GO4" s="3">
        <v>1</v>
      </c>
      <c r="GP4" s="3">
        <v>1</v>
      </c>
      <c r="GQ4" s="3">
        <v>1</v>
      </c>
      <c r="GR4" s="3">
        <v>1</v>
      </c>
      <c r="GS4" s="3">
        <v>1</v>
      </c>
      <c r="GT4" s="3">
        <v>1</v>
      </c>
      <c r="GU4" s="3">
        <v>1</v>
      </c>
      <c r="GV4" s="3">
        <v>1</v>
      </c>
      <c r="GW4" s="3">
        <v>1</v>
      </c>
      <c r="GX4" s="3">
        <v>1</v>
      </c>
      <c r="GY4" s="3">
        <v>1</v>
      </c>
      <c r="GZ4" s="3">
        <v>1</v>
      </c>
      <c r="HA4" s="3">
        <v>1</v>
      </c>
      <c r="HB4" s="3">
        <v>1</v>
      </c>
      <c r="HC4" s="3">
        <v>1</v>
      </c>
      <c r="HD4" s="3">
        <v>1</v>
      </c>
      <c r="HE4" s="3">
        <v>1</v>
      </c>
      <c r="HF4" s="3">
        <v>1</v>
      </c>
      <c r="HG4" s="3">
        <v>1</v>
      </c>
      <c r="HH4" s="3">
        <v>1</v>
      </c>
      <c r="HI4" s="3">
        <v>1</v>
      </c>
      <c r="HJ4" s="3">
        <v>1</v>
      </c>
      <c r="HK4" s="3">
        <v>1</v>
      </c>
      <c r="HL4" s="3">
        <v>1</v>
      </c>
      <c r="HM4" s="3">
        <v>1</v>
      </c>
      <c r="HN4" s="3">
        <v>1</v>
      </c>
      <c r="HO4" s="3">
        <v>1</v>
      </c>
      <c r="HP4" s="3">
        <v>1</v>
      </c>
      <c r="HQ4" s="3">
        <v>1</v>
      </c>
      <c r="HR4" s="3">
        <v>1</v>
      </c>
      <c r="HS4" s="3">
        <v>1</v>
      </c>
      <c r="HT4" s="3">
        <v>1</v>
      </c>
      <c r="HU4" s="3">
        <v>1</v>
      </c>
      <c r="HV4" s="3">
        <v>1</v>
      </c>
      <c r="HW4" s="3">
        <v>1</v>
      </c>
      <c r="HX4" s="3">
        <v>1</v>
      </c>
      <c r="HY4" s="3">
        <v>1</v>
      </c>
      <c r="HZ4" s="3">
        <v>1</v>
      </c>
      <c r="IA4" s="3">
        <v>1</v>
      </c>
      <c r="IB4" s="3">
        <v>1</v>
      </c>
      <c r="IC4" s="3">
        <v>1</v>
      </c>
      <c r="ID4" s="3">
        <v>1</v>
      </c>
      <c r="IE4" s="3">
        <v>1</v>
      </c>
      <c r="IF4" s="3">
        <v>1</v>
      </c>
      <c r="IG4" s="3">
        <v>1</v>
      </c>
      <c r="IH4" s="3">
        <v>1</v>
      </c>
      <c r="II4" s="3">
        <v>1</v>
      </c>
      <c r="IJ4" s="3">
        <v>1</v>
      </c>
      <c r="IK4" s="3">
        <v>1</v>
      </c>
      <c r="IL4" s="3">
        <v>1</v>
      </c>
      <c r="IM4" s="3">
        <v>1</v>
      </c>
      <c r="IN4" s="3">
        <v>1</v>
      </c>
      <c r="IO4" s="3">
        <v>1</v>
      </c>
      <c r="IP4" s="3">
        <v>1</v>
      </c>
    </row>
    <row r="5" spans="1:250" ht="54" x14ac:dyDescent="0.25">
      <c r="A5" s="75" t="s">
        <v>20</v>
      </c>
      <c r="B5" s="23"/>
      <c r="C5" s="37" t="s">
        <v>13</v>
      </c>
      <c r="D5" s="37"/>
      <c r="E5" s="37" t="s">
        <v>23</v>
      </c>
      <c r="F5" s="80"/>
      <c r="G5" s="28"/>
      <c r="H5" s="80"/>
      <c r="I5" s="80"/>
      <c r="J5" s="80"/>
      <c r="K5" s="82"/>
      <c r="L5" s="43" t="s">
        <v>29</v>
      </c>
      <c r="M5" s="40" t="s">
        <v>11</v>
      </c>
      <c r="N5" s="40">
        <v>2</v>
      </c>
      <c r="O5" s="95"/>
      <c r="Q5" s="26" t="s">
        <v>112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3">
        <v>1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  <c r="AV5" s="3">
        <v>1</v>
      </c>
      <c r="AW5" s="3">
        <v>1</v>
      </c>
      <c r="AX5" s="3">
        <v>1</v>
      </c>
      <c r="AY5" s="3">
        <v>1</v>
      </c>
      <c r="AZ5" s="3">
        <v>1</v>
      </c>
      <c r="BA5" s="3">
        <v>1</v>
      </c>
      <c r="BB5" s="3">
        <v>1</v>
      </c>
      <c r="BC5" s="3">
        <v>1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1</v>
      </c>
      <c r="BJ5" s="3">
        <v>1</v>
      </c>
      <c r="BK5" s="3">
        <v>1</v>
      </c>
      <c r="BL5" s="3">
        <v>1</v>
      </c>
      <c r="BM5" s="3">
        <v>1</v>
      </c>
      <c r="BN5" s="3">
        <v>1</v>
      </c>
      <c r="BO5" s="3">
        <v>1</v>
      </c>
      <c r="BP5" s="3">
        <v>1</v>
      </c>
      <c r="BQ5" s="3">
        <v>1</v>
      </c>
      <c r="BR5" s="3">
        <v>1</v>
      </c>
      <c r="BS5" s="3">
        <v>1</v>
      </c>
      <c r="BT5" s="3">
        <v>1</v>
      </c>
      <c r="BU5" s="3">
        <v>1</v>
      </c>
      <c r="BV5" s="3">
        <v>1</v>
      </c>
      <c r="BW5" s="3">
        <v>1</v>
      </c>
      <c r="BX5" s="3">
        <v>1</v>
      </c>
      <c r="BY5" s="3">
        <v>1</v>
      </c>
      <c r="BZ5" s="3">
        <v>1</v>
      </c>
      <c r="CA5" s="3">
        <v>1</v>
      </c>
      <c r="CB5" s="3">
        <v>1</v>
      </c>
      <c r="CC5" s="3">
        <v>1</v>
      </c>
      <c r="CD5" s="3">
        <v>1</v>
      </c>
      <c r="CE5" s="3">
        <v>1</v>
      </c>
      <c r="CF5" s="3">
        <v>1</v>
      </c>
      <c r="CG5" s="3">
        <v>1</v>
      </c>
      <c r="CH5" s="3">
        <v>1</v>
      </c>
      <c r="CI5" s="3">
        <v>1</v>
      </c>
      <c r="CJ5" s="3">
        <v>1</v>
      </c>
      <c r="CK5" s="3">
        <v>1</v>
      </c>
      <c r="CL5" s="3">
        <v>1</v>
      </c>
      <c r="CM5" s="3">
        <v>1</v>
      </c>
      <c r="CN5" s="3">
        <v>1</v>
      </c>
      <c r="CO5" s="3">
        <v>1</v>
      </c>
      <c r="CP5" s="3">
        <v>1</v>
      </c>
      <c r="CQ5" s="3">
        <v>1</v>
      </c>
      <c r="CR5" s="3">
        <v>1</v>
      </c>
      <c r="CS5" s="3">
        <v>1</v>
      </c>
      <c r="CT5" s="3">
        <v>1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3">
        <v>1</v>
      </c>
      <c r="DD5" s="3">
        <v>1</v>
      </c>
      <c r="DE5" s="3">
        <v>1</v>
      </c>
      <c r="DF5" s="3">
        <v>1</v>
      </c>
      <c r="DG5" s="3">
        <v>1</v>
      </c>
      <c r="DH5" s="3">
        <v>1</v>
      </c>
      <c r="DI5" s="3">
        <v>1</v>
      </c>
      <c r="DJ5" s="3">
        <v>1</v>
      </c>
      <c r="DK5" s="3">
        <v>1</v>
      </c>
      <c r="DL5" s="3">
        <v>1</v>
      </c>
      <c r="DM5" s="3">
        <v>1</v>
      </c>
      <c r="DN5" s="3">
        <v>1</v>
      </c>
      <c r="DO5" s="3">
        <v>1</v>
      </c>
      <c r="DP5" s="3">
        <v>1</v>
      </c>
      <c r="DQ5" s="3">
        <v>1</v>
      </c>
      <c r="DR5" s="3">
        <v>1</v>
      </c>
      <c r="DS5" s="3">
        <v>1</v>
      </c>
      <c r="DT5" s="3">
        <v>1</v>
      </c>
      <c r="DU5" s="3">
        <v>1</v>
      </c>
      <c r="DV5" s="3">
        <v>1</v>
      </c>
      <c r="DW5" s="3">
        <v>1</v>
      </c>
      <c r="DX5" s="3">
        <v>1</v>
      </c>
      <c r="DY5" s="3">
        <v>1</v>
      </c>
      <c r="DZ5" s="3">
        <v>1</v>
      </c>
      <c r="EA5" s="3">
        <v>1</v>
      </c>
      <c r="EB5" s="3">
        <v>1</v>
      </c>
      <c r="EC5" s="3">
        <v>1</v>
      </c>
      <c r="ED5" s="3">
        <v>1</v>
      </c>
      <c r="EE5" s="3">
        <v>1</v>
      </c>
      <c r="EF5" s="3">
        <v>1</v>
      </c>
      <c r="EG5" s="3">
        <v>1</v>
      </c>
      <c r="EH5" s="3">
        <v>1</v>
      </c>
      <c r="EI5" s="3">
        <v>1</v>
      </c>
      <c r="EJ5" s="3">
        <v>1</v>
      </c>
      <c r="EK5" s="3">
        <v>1</v>
      </c>
      <c r="EL5" s="3">
        <v>1</v>
      </c>
      <c r="EM5" s="3">
        <v>1</v>
      </c>
      <c r="EN5" s="3">
        <v>1</v>
      </c>
      <c r="EO5" s="3">
        <v>1</v>
      </c>
      <c r="EP5" s="3">
        <v>1</v>
      </c>
      <c r="EQ5" s="3">
        <v>1</v>
      </c>
      <c r="ER5" s="3">
        <v>1</v>
      </c>
      <c r="ES5" s="3">
        <v>1</v>
      </c>
      <c r="ET5" s="3">
        <v>1</v>
      </c>
      <c r="EU5" s="3">
        <v>1</v>
      </c>
      <c r="EV5" s="3">
        <v>1</v>
      </c>
      <c r="EW5" s="3">
        <v>1</v>
      </c>
      <c r="EX5" s="3">
        <v>1</v>
      </c>
      <c r="EY5" s="3">
        <v>1</v>
      </c>
      <c r="EZ5" s="3">
        <v>1</v>
      </c>
      <c r="FA5" s="3">
        <v>1</v>
      </c>
      <c r="FB5" s="3">
        <v>1</v>
      </c>
      <c r="FC5" s="3">
        <v>1</v>
      </c>
      <c r="FD5" s="3">
        <v>1</v>
      </c>
      <c r="FE5" s="3">
        <v>1</v>
      </c>
      <c r="FF5" s="3">
        <v>1</v>
      </c>
      <c r="FG5" s="3">
        <v>1</v>
      </c>
      <c r="FH5" s="3">
        <v>1</v>
      </c>
      <c r="FI5" s="3">
        <v>1</v>
      </c>
      <c r="FJ5" s="3">
        <v>1</v>
      </c>
      <c r="FK5" s="3">
        <v>1</v>
      </c>
      <c r="FL5" s="3">
        <v>1</v>
      </c>
      <c r="FM5" s="3">
        <v>1</v>
      </c>
      <c r="FN5" s="3">
        <v>1</v>
      </c>
      <c r="FO5" s="3">
        <v>1</v>
      </c>
      <c r="FP5" s="3">
        <v>1</v>
      </c>
      <c r="FQ5" s="3">
        <v>1</v>
      </c>
      <c r="FR5" s="3">
        <v>1</v>
      </c>
      <c r="FS5" s="3">
        <v>1</v>
      </c>
      <c r="FT5" s="3">
        <v>1</v>
      </c>
      <c r="FU5" s="3">
        <v>1</v>
      </c>
      <c r="FV5" s="3">
        <v>1</v>
      </c>
      <c r="FW5" s="3">
        <v>1</v>
      </c>
      <c r="FX5" s="3">
        <v>1</v>
      </c>
      <c r="FY5" s="3">
        <v>1</v>
      </c>
      <c r="FZ5" s="3">
        <v>1</v>
      </c>
      <c r="GA5" s="3">
        <v>1</v>
      </c>
      <c r="GB5" s="3">
        <v>1</v>
      </c>
      <c r="GC5" s="3">
        <v>1</v>
      </c>
      <c r="GD5" s="3">
        <v>1</v>
      </c>
      <c r="GE5" s="3">
        <v>1</v>
      </c>
      <c r="GF5" s="3">
        <v>1</v>
      </c>
      <c r="GG5" s="3">
        <v>1</v>
      </c>
      <c r="GH5" s="3">
        <v>1</v>
      </c>
      <c r="GI5" s="3">
        <v>1</v>
      </c>
      <c r="GJ5" s="3">
        <v>1</v>
      </c>
      <c r="GK5" s="3">
        <v>1</v>
      </c>
      <c r="GL5" s="3">
        <v>1</v>
      </c>
      <c r="GM5" s="3">
        <v>1</v>
      </c>
      <c r="GN5" s="3">
        <v>1</v>
      </c>
      <c r="GO5" s="3">
        <v>1</v>
      </c>
      <c r="GP5" s="3">
        <v>1</v>
      </c>
      <c r="GQ5" s="3">
        <v>1</v>
      </c>
      <c r="GR5" s="3">
        <v>1</v>
      </c>
      <c r="GS5" s="3">
        <v>1</v>
      </c>
      <c r="GT5" s="3">
        <v>1</v>
      </c>
      <c r="GU5" s="3">
        <v>1</v>
      </c>
      <c r="GV5" s="3">
        <v>1</v>
      </c>
      <c r="GW5" s="3">
        <v>1</v>
      </c>
      <c r="GX5" s="3">
        <v>1</v>
      </c>
      <c r="GY5" s="3">
        <v>1</v>
      </c>
      <c r="GZ5" s="3">
        <v>1</v>
      </c>
      <c r="HA5" s="3">
        <v>1</v>
      </c>
      <c r="HB5" s="3">
        <v>1</v>
      </c>
      <c r="HC5" s="3">
        <v>1</v>
      </c>
      <c r="HD5" s="3">
        <v>1</v>
      </c>
      <c r="HE5" s="3">
        <v>1</v>
      </c>
      <c r="HF5" s="3">
        <v>1</v>
      </c>
      <c r="HG5" s="3">
        <v>1</v>
      </c>
      <c r="HH5" s="3">
        <v>1</v>
      </c>
      <c r="HI5" s="3">
        <v>1</v>
      </c>
      <c r="HJ5" s="3">
        <v>1</v>
      </c>
      <c r="HK5" s="3">
        <v>1</v>
      </c>
      <c r="HL5" s="3">
        <v>1</v>
      </c>
      <c r="HM5" s="3">
        <v>1</v>
      </c>
      <c r="HN5" s="3">
        <v>1</v>
      </c>
      <c r="HO5" s="3">
        <v>1</v>
      </c>
      <c r="HP5" s="3">
        <v>1</v>
      </c>
      <c r="HQ5" s="3">
        <v>1</v>
      </c>
      <c r="HR5" s="3">
        <v>1</v>
      </c>
      <c r="HS5" s="3">
        <v>1</v>
      </c>
      <c r="HT5" s="3">
        <v>1</v>
      </c>
      <c r="HU5" s="3">
        <v>1</v>
      </c>
      <c r="HV5" s="3">
        <v>1</v>
      </c>
      <c r="HW5" s="3">
        <v>1</v>
      </c>
      <c r="HX5" s="3">
        <v>1</v>
      </c>
      <c r="HY5" s="3">
        <v>1</v>
      </c>
      <c r="HZ5" s="3">
        <v>1</v>
      </c>
      <c r="IA5" s="3">
        <v>1</v>
      </c>
      <c r="IB5" s="3">
        <v>1</v>
      </c>
      <c r="IC5" s="3">
        <v>1</v>
      </c>
      <c r="ID5" s="3">
        <v>1</v>
      </c>
      <c r="IE5" s="3">
        <v>1</v>
      </c>
      <c r="IF5" s="3">
        <v>1</v>
      </c>
      <c r="IG5" s="3">
        <v>1</v>
      </c>
      <c r="IH5" s="3">
        <v>1</v>
      </c>
      <c r="II5" s="3">
        <v>1</v>
      </c>
      <c r="IJ5" s="3">
        <v>1</v>
      </c>
      <c r="IK5" s="3">
        <v>1</v>
      </c>
      <c r="IL5" s="3">
        <v>1</v>
      </c>
      <c r="IM5" s="3">
        <v>1</v>
      </c>
      <c r="IN5" s="3">
        <v>1</v>
      </c>
      <c r="IO5" s="3">
        <v>1</v>
      </c>
      <c r="IP5" s="3">
        <v>1</v>
      </c>
    </row>
    <row r="6" spans="1:250" s="36" customFormat="1" ht="126" x14ac:dyDescent="0.25">
      <c r="A6" s="75" t="s">
        <v>20</v>
      </c>
      <c r="B6" s="34"/>
      <c r="C6" s="26" t="s">
        <v>13</v>
      </c>
      <c r="D6" s="26"/>
      <c r="E6" s="26" t="s">
        <v>15</v>
      </c>
      <c r="F6" s="43" t="s">
        <v>41</v>
      </c>
      <c r="G6" s="29">
        <v>40989627</v>
      </c>
      <c r="H6" s="43" t="s">
        <v>42</v>
      </c>
      <c r="I6" s="43" t="s">
        <v>43</v>
      </c>
      <c r="J6" s="43">
        <v>5</v>
      </c>
      <c r="K6" s="24">
        <v>42128</v>
      </c>
      <c r="L6" s="42" t="s">
        <v>44</v>
      </c>
      <c r="M6" s="41" t="s">
        <v>12</v>
      </c>
      <c r="N6" s="41">
        <v>0.1</v>
      </c>
      <c r="O6" s="35"/>
      <c r="P6" s="26" t="s">
        <v>35</v>
      </c>
      <c r="Q6" s="26" t="s">
        <v>112</v>
      </c>
      <c r="U6" s="3"/>
      <c r="V6" s="3">
        <v>1</v>
      </c>
      <c r="W6" s="3">
        <v>1</v>
      </c>
      <c r="X6" s="3">
        <v>1</v>
      </c>
      <c r="Y6" s="3">
        <v>1</v>
      </c>
      <c r="Z6" s="3">
        <v>1</v>
      </c>
      <c r="AA6" s="3">
        <v>1</v>
      </c>
      <c r="AB6" s="3">
        <v>1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1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1</v>
      </c>
      <c r="BA6" s="3">
        <v>1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  <c r="BO6" s="3">
        <v>1</v>
      </c>
      <c r="BP6" s="3">
        <v>1</v>
      </c>
      <c r="BQ6" s="3">
        <v>1</v>
      </c>
      <c r="BR6" s="3">
        <v>1</v>
      </c>
      <c r="BS6" s="3">
        <v>1</v>
      </c>
      <c r="BT6" s="3">
        <v>1</v>
      </c>
      <c r="BU6" s="3">
        <v>1</v>
      </c>
      <c r="BV6" s="3">
        <v>1</v>
      </c>
      <c r="BW6" s="3">
        <v>1</v>
      </c>
      <c r="BX6" s="3">
        <v>1</v>
      </c>
      <c r="BY6" s="3">
        <v>1</v>
      </c>
      <c r="BZ6" s="3">
        <v>1</v>
      </c>
      <c r="CA6" s="3">
        <v>1</v>
      </c>
      <c r="CB6" s="3">
        <v>1</v>
      </c>
      <c r="CC6" s="3">
        <v>1</v>
      </c>
      <c r="CD6" s="3">
        <v>1</v>
      </c>
      <c r="CE6" s="3">
        <v>1</v>
      </c>
      <c r="CF6" s="3">
        <v>1</v>
      </c>
      <c r="CG6" s="3">
        <v>1</v>
      </c>
      <c r="CH6" s="3">
        <v>1</v>
      </c>
      <c r="CI6" s="3">
        <v>1</v>
      </c>
      <c r="CJ6" s="3">
        <v>1</v>
      </c>
      <c r="CK6" s="3">
        <v>1</v>
      </c>
      <c r="CL6" s="3">
        <v>1</v>
      </c>
      <c r="CM6" s="3">
        <v>1</v>
      </c>
      <c r="CN6" s="3">
        <v>1</v>
      </c>
      <c r="CO6" s="3">
        <v>1</v>
      </c>
      <c r="CP6" s="3">
        <v>1</v>
      </c>
      <c r="CQ6" s="3">
        <v>1</v>
      </c>
      <c r="CR6" s="3">
        <v>1</v>
      </c>
      <c r="CS6" s="3">
        <v>1</v>
      </c>
      <c r="CT6" s="3">
        <v>1</v>
      </c>
      <c r="CU6" s="3">
        <v>1</v>
      </c>
      <c r="CV6" s="3">
        <v>1</v>
      </c>
      <c r="CW6" s="3">
        <v>1</v>
      </c>
      <c r="CX6" s="3">
        <v>1</v>
      </c>
      <c r="CY6" s="3">
        <v>1</v>
      </c>
      <c r="CZ6" s="3">
        <v>1</v>
      </c>
      <c r="DA6" s="3">
        <v>1</v>
      </c>
      <c r="DB6" s="3">
        <v>1</v>
      </c>
      <c r="DC6" s="3">
        <v>1</v>
      </c>
      <c r="DD6" s="3">
        <v>1</v>
      </c>
      <c r="DE6" s="3">
        <v>1</v>
      </c>
      <c r="DF6" s="3">
        <v>1</v>
      </c>
      <c r="DG6" s="3">
        <v>1</v>
      </c>
      <c r="DH6" s="3">
        <v>1</v>
      </c>
      <c r="DI6" s="3">
        <v>1</v>
      </c>
      <c r="DJ6" s="3">
        <v>1</v>
      </c>
      <c r="DK6" s="3">
        <v>1</v>
      </c>
      <c r="DL6" s="3">
        <v>1</v>
      </c>
      <c r="DM6" s="3">
        <v>1</v>
      </c>
      <c r="DN6" s="3">
        <v>1</v>
      </c>
      <c r="DO6" s="3">
        <v>1</v>
      </c>
      <c r="DP6" s="3">
        <v>1</v>
      </c>
      <c r="DQ6" s="3">
        <v>1</v>
      </c>
      <c r="DR6" s="3">
        <v>1</v>
      </c>
      <c r="DS6" s="3">
        <v>1</v>
      </c>
      <c r="DT6" s="3">
        <v>1</v>
      </c>
      <c r="DU6" s="3">
        <v>1</v>
      </c>
      <c r="DV6" s="3">
        <v>1</v>
      </c>
      <c r="DW6" s="3">
        <v>1</v>
      </c>
      <c r="DX6" s="3">
        <v>1</v>
      </c>
      <c r="DY6" s="3">
        <v>1</v>
      </c>
      <c r="DZ6" s="3">
        <v>1</v>
      </c>
      <c r="EA6" s="3">
        <v>1</v>
      </c>
      <c r="EB6" s="3">
        <v>1</v>
      </c>
      <c r="EC6" s="3">
        <v>1</v>
      </c>
      <c r="ED6" s="3">
        <v>1</v>
      </c>
      <c r="EE6" s="3">
        <v>1</v>
      </c>
      <c r="EF6" s="3">
        <v>1</v>
      </c>
      <c r="EG6" s="3">
        <v>1</v>
      </c>
      <c r="EH6" s="3">
        <v>1</v>
      </c>
      <c r="EI6" s="3">
        <v>1</v>
      </c>
      <c r="EJ6" s="3">
        <v>1</v>
      </c>
      <c r="EK6" s="3">
        <v>1</v>
      </c>
      <c r="EL6" s="3">
        <v>1</v>
      </c>
      <c r="EM6" s="3">
        <v>1</v>
      </c>
      <c r="EN6" s="3">
        <v>1</v>
      </c>
      <c r="EO6" s="3">
        <v>1</v>
      </c>
      <c r="EP6" s="3">
        <v>1</v>
      </c>
      <c r="EQ6" s="3">
        <v>1</v>
      </c>
      <c r="ER6" s="3">
        <v>1</v>
      </c>
      <c r="ES6" s="3">
        <v>1</v>
      </c>
      <c r="ET6" s="3">
        <v>1</v>
      </c>
      <c r="EU6" s="3">
        <v>1</v>
      </c>
      <c r="EV6" s="3">
        <v>1</v>
      </c>
      <c r="EW6" s="3">
        <v>1</v>
      </c>
      <c r="EX6" s="3">
        <v>1</v>
      </c>
      <c r="EY6" s="3">
        <v>1</v>
      </c>
      <c r="EZ6" s="3">
        <v>1</v>
      </c>
      <c r="FA6" s="3">
        <v>1</v>
      </c>
      <c r="FB6" s="3">
        <v>1</v>
      </c>
      <c r="FC6" s="3">
        <v>1</v>
      </c>
      <c r="FD6" s="3">
        <v>1</v>
      </c>
      <c r="FE6" s="3">
        <v>1</v>
      </c>
      <c r="FF6" s="3">
        <v>1</v>
      </c>
      <c r="FG6" s="3">
        <v>1</v>
      </c>
      <c r="FH6" s="3">
        <v>1</v>
      </c>
      <c r="FI6" s="3">
        <v>1</v>
      </c>
      <c r="FJ6" s="3">
        <v>1</v>
      </c>
      <c r="FK6" s="3">
        <v>1</v>
      </c>
      <c r="FL6" s="3">
        <v>1</v>
      </c>
      <c r="FM6" s="3">
        <v>1</v>
      </c>
      <c r="FN6" s="3">
        <v>1</v>
      </c>
      <c r="FO6" s="3">
        <v>1</v>
      </c>
      <c r="FP6" s="3">
        <v>1</v>
      </c>
      <c r="FQ6" s="3">
        <v>1</v>
      </c>
      <c r="FR6" s="3">
        <v>1</v>
      </c>
      <c r="FS6" s="3">
        <v>1</v>
      </c>
      <c r="FT6" s="3">
        <v>1</v>
      </c>
      <c r="FU6" s="3">
        <v>1</v>
      </c>
      <c r="FV6" s="3">
        <v>1</v>
      </c>
      <c r="FW6" s="3">
        <v>1</v>
      </c>
      <c r="FX6" s="3">
        <v>1</v>
      </c>
      <c r="FY6" s="3">
        <v>1</v>
      </c>
      <c r="FZ6" s="3">
        <v>1</v>
      </c>
      <c r="GA6" s="3">
        <v>1</v>
      </c>
      <c r="GB6" s="3">
        <v>1</v>
      </c>
      <c r="GC6" s="3">
        <v>1</v>
      </c>
      <c r="GD6" s="3">
        <v>1</v>
      </c>
      <c r="GE6" s="3">
        <v>1</v>
      </c>
      <c r="GF6" s="3">
        <v>1</v>
      </c>
      <c r="GG6" s="3">
        <v>1</v>
      </c>
      <c r="GH6" s="3">
        <v>1</v>
      </c>
      <c r="GI6" s="3">
        <v>1</v>
      </c>
      <c r="GJ6" s="3">
        <v>1</v>
      </c>
      <c r="GK6" s="3">
        <v>1</v>
      </c>
      <c r="GL6" s="3">
        <v>1</v>
      </c>
      <c r="GM6" s="3">
        <v>1</v>
      </c>
      <c r="GN6" s="3">
        <v>1</v>
      </c>
      <c r="GO6" s="3">
        <v>1</v>
      </c>
      <c r="GP6" s="3">
        <v>1</v>
      </c>
      <c r="GQ6" s="3">
        <v>1</v>
      </c>
      <c r="GR6" s="3">
        <v>1</v>
      </c>
      <c r="GS6" s="3">
        <v>1</v>
      </c>
      <c r="GT6" s="3">
        <v>1</v>
      </c>
      <c r="GU6" s="3">
        <v>1</v>
      </c>
      <c r="GV6" s="3">
        <v>1</v>
      </c>
      <c r="GW6" s="3">
        <v>1</v>
      </c>
      <c r="GX6" s="3">
        <v>1</v>
      </c>
      <c r="GY6" s="3">
        <v>1</v>
      </c>
      <c r="GZ6" s="3">
        <v>1</v>
      </c>
      <c r="HA6" s="3">
        <v>1</v>
      </c>
      <c r="HB6" s="3">
        <v>1</v>
      </c>
      <c r="HC6" s="3">
        <v>1</v>
      </c>
      <c r="HD6" s="3">
        <v>1</v>
      </c>
      <c r="HE6" s="3">
        <v>1</v>
      </c>
      <c r="HF6" s="3">
        <v>1</v>
      </c>
      <c r="HG6" s="3">
        <v>1</v>
      </c>
      <c r="HH6" s="3">
        <v>1</v>
      </c>
      <c r="HI6" s="3">
        <v>1</v>
      </c>
      <c r="HJ6" s="3">
        <v>1</v>
      </c>
      <c r="HK6" s="3">
        <v>1</v>
      </c>
      <c r="HL6" s="3">
        <v>1</v>
      </c>
      <c r="HM6" s="3">
        <v>1</v>
      </c>
      <c r="HN6" s="3">
        <v>1</v>
      </c>
      <c r="HO6" s="3">
        <v>1</v>
      </c>
      <c r="HP6" s="3">
        <v>1</v>
      </c>
      <c r="HQ6" s="3">
        <v>1</v>
      </c>
      <c r="HR6" s="3">
        <v>1</v>
      </c>
      <c r="HS6" s="3">
        <v>1</v>
      </c>
      <c r="HT6" s="3">
        <v>1</v>
      </c>
      <c r="HU6" s="3">
        <v>1</v>
      </c>
      <c r="HV6" s="3">
        <v>1</v>
      </c>
      <c r="HW6" s="3">
        <v>1</v>
      </c>
      <c r="HX6" s="3">
        <v>1</v>
      </c>
      <c r="HY6" s="3">
        <v>1</v>
      </c>
      <c r="HZ6" s="3">
        <v>1</v>
      </c>
      <c r="IA6" s="3">
        <v>1</v>
      </c>
      <c r="IB6" s="3">
        <v>1</v>
      </c>
      <c r="IC6" s="3">
        <v>1</v>
      </c>
      <c r="ID6" s="3">
        <v>1</v>
      </c>
      <c r="IE6" s="3">
        <v>1</v>
      </c>
      <c r="IF6" s="3">
        <v>1</v>
      </c>
      <c r="IG6" s="3">
        <v>1</v>
      </c>
      <c r="IH6" s="3">
        <v>1</v>
      </c>
      <c r="II6" s="3">
        <v>1</v>
      </c>
      <c r="IJ6" s="3">
        <v>1</v>
      </c>
      <c r="IK6" s="3">
        <v>1</v>
      </c>
      <c r="IL6" s="3">
        <v>1</v>
      </c>
      <c r="IM6" s="3">
        <v>1</v>
      </c>
      <c r="IN6" s="3">
        <v>1</v>
      </c>
      <c r="IO6" s="3">
        <v>1</v>
      </c>
      <c r="IP6" s="3">
        <v>1</v>
      </c>
    </row>
    <row r="7" spans="1:250" ht="90" x14ac:dyDescent="0.25">
      <c r="A7" s="75" t="s">
        <v>20</v>
      </c>
      <c r="B7" s="23"/>
      <c r="C7" s="37" t="s">
        <v>14</v>
      </c>
      <c r="D7" s="37"/>
      <c r="E7" s="37" t="s">
        <v>15</v>
      </c>
      <c r="F7" s="79" t="s">
        <v>45</v>
      </c>
      <c r="G7" s="45">
        <v>40997456</v>
      </c>
      <c r="H7" s="79" t="s">
        <v>46</v>
      </c>
      <c r="I7" s="79" t="s">
        <v>47</v>
      </c>
      <c r="J7" s="79">
        <v>15</v>
      </c>
      <c r="K7" s="81">
        <v>42141</v>
      </c>
      <c r="L7" s="45" t="s">
        <v>105</v>
      </c>
      <c r="M7" s="44" t="s">
        <v>12</v>
      </c>
      <c r="N7" s="44">
        <v>7.0000000000000007E-2</v>
      </c>
      <c r="O7" s="94"/>
      <c r="Q7" s="26" t="s">
        <v>112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>
        <v>1</v>
      </c>
      <c r="AI7" s="3">
        <v>1</v>
      </c>
      <c r="AJ7" s="3">
        <v>1</v>
      </c>
      <c r="AK7" s="3">
        <v>1</v>
      </c>
      <c r="AL7" s="3">
        <v>1</v>
      </c>
      <c r="AM7" s="3">
        <v>1</v>
      </c>
      <c r="AN7" s="3">
        <v>1</v>
      </c>
      <c r="AO7" s="3">
        <v>1</v>
      </c>
      <c r="AP7" s="3">
        <v>1</v>
      </c>
      <c r="AQ7" s="3">
        <v>1</v>
      </c>
      <c r="AR7" s="3">
        <v>1</v>
      </c>
      <c r="AS7" s="3">
        <v>1</v>
      </c>
      <c r="AT7" s="3">
        <v>1</v>
      </c>
      <c r="AU7" s="3">
        <v>1</v>
      </c>
      <c r="AV7" s="3">
        <v>1</v>
      </c>
      <c r="AW7" s="3">
        <v>1</v>
      </c>
      <c r="AX7" s="3">
        <v>1</v>
      </c>
      <c r="AY7" s="3">
        <v>1</v>
      </c>
      <c r="AZ7" s="3">
        <v>1</v>
      </c>
      <c r="BA7" s="3">
        <v>1</v>
      </c>
      <c r="BB7" s="3">
        <v>1</v>
      </c>
      <c r="BC7" s="3">
        <v>1</v>
      </c>
      <c r="BD7" s="3">
        <v>1</v>
      </c>
      <c r="BE7" s="3">
        <v>1</v>
      </c>
      <c r="BF7" s="3">
        <v>1</v>
      </c>
      <c r="BG7" s="3">
        <v>1</v>
      </c>
      <c r="BH7" s="3">
        <v>1</v>
      </c>
      <c r="BI7" s="3">
        <v>1</v>
      </c>
      <c r="BJ7" s="3">
        <v>1</v>
      </c>
      <c r="BK7" s="3">
        <v>1</v>
      </c>
      <c r="BL7" s="3">
        <v>1</v>
      </c>
      <c r="BM7" s="3">
        <v>1</v>
      </c>
      <c r="BN7" s="3">
        <v>1</v>
      </c>
      <c r="BO7" s="3">
        <v>1</v>
      </c>
      <c r="BP7" s="3">
        <v>1</v>
      </c>
      <c r="BQ7" s="3">
        <v>1</v>
      </c>
      <c r="BR7" s="3">
        <v>1</v>
      </c>
      <c r="BS7" s="3">
        <v>1</v>
      </c>
      <c r="BT7" s="3">
        <v>1</v>
      </c>
      <c r="BU7" s="3">
        <v>1</v>
      </c>
      <c r="BV7" s="3">
        <v>1</v>
      </c>
      <c r="BW7" s="3">
        <v>1</v>
      </c>
      <c r="BX7" s="3">
        <v>1</v>
      </c>
      <c r="BY7" s="3">
        <v>1</v>
      </c>
      <c r="BZ7" s="3">
        <v>1</v>
      </c>
      <c r="CA7" s="3">
        <v>1</v>
      </c>
      <c r="CB7" s="3">
        <v>1</v>
      </c>
      <c r="CC7" s="3">
        <v>1</v>
      </c>
      <c r="CD7" s="3">
        <v>1</v>
      </c>
      <c r="CE7" s="3">
        <v>1</v>
      </c>
      <c r="CF7" s="3">
        <v>1</v>
      </c>
      <c r="CG7" s="3">
        <v>1</v>
      </c>
      <c r="CH7" s="3">
        <v>1</v>
      </c>
      <c r="CI7" s="3">
        <v>1</v>
      </c>
      <c r="CJ7" s="3">
        <v>1</v>
      </c>
      <c r="CK7" s="3">
        <v>1</v>
      </c>
      <c r="CL7" s="3">
        <v>1</v>
      </c>
      <c r="CM7" s="3">
        <v>1</v>
      </c>
      <c r="CN7" s="3">
        <v>1</v>
      </c>
      <c r="CO7" s="3">
        <v>1</v>
      </c>
      <c r="CP7" s="3">
        <v>1</v>
      </c>
      <c r="CQ7" s="3">
        <v>1</v>
      </c>
      <c r="CR7" s="3">
        <v>1</v>
      </c>
      <c r="CS7" s="3">
        <v>1</v>
      </c>
      <c r="CT7" s="3">
        <v>1</v>
      </c>
      <c r="CU7" s="3">
        <v>1</v>
      </c>
      <c r="CV7" s="3">
        <v>1</v>
      </c>
      <c r="CW7" s="3">
        <v>1</v>
      </c>
      <c r="CX7" s="3">
        <v>1</v>
      </c>
      <c r="CY7" s="3">
        <v>1</v>
      </c>
      <c r="CZ7" s="3">
        <v>1</v>
      </c>
      <c r="DA7" s="3">
        <v>1</v>
      </c>
      <c r="DB7" s="3">
        <v>1</v>
      </c>
      <c r="DC7" s="3">
        <v>1</v>
      </c>
      <c r="DD7" s="3">
        <v>1</v>
      </c>
      <c r="DE7" s="3">
        <v>1</v>
      </c>
      <c r="DF7" s="3">
        <v>1</v>
      </c>
      <c r="DG7" s="3">
        <v>1</v>
      </c>
      <c r="DH7" s="3">
        <v>1</v>
      </c>
      <c r="DI7" s="3">
        <v>1</v>
      </c>
      <c r="DJ7" s="3">
        <v>1</v>
      </c>
      <c r="DK7" s="3">
        <v>1</v>
      </c>
      <c r="DL7" s="3">
        <v>1</v>
      </c>
      <c r="DM7" s="3">
        <v>1</v>
      </c>
      <c r="DN7" s="3">
        <v>1</v>
      </c>
      <c r="DO7" s="3">
        <v>1</v>
      </c>
      <c r="DP7" s="3">
        <v>1</v>
      </c>
      <c r="DQ7" s="3">
        <v>1</v>
      </c>
      <c r="DR7" s="3">
        <v>1</v>
      </c>
      <c r="DS7" s="3">
        <v>1</v>
      </c>
      <c r="DT7" s="3">
        <v>1</v>
      </c>
      <c r="DU7" s="3">
        <v>1</v>
      </c>
      <c r="DV7" s="3">
        <v>1</v>
      </c>
      <c r="DW7" s="3">
        <v>1</v>
      </c>
      <c r="DX7" s="3">
        <v>1</v>
      </c>
      <c r="DY7" s="3">
        <v>1</v>
      </c>
      <c r="DZ7" s="3">
        <v>1</v>
      </c>
      <c r="EA7" s="3">
        <v>1</v>
      </c>
      <c r="EB7" s="3">
        <v>1</v>
      </c>
      <c r="EC7" s="3">
        <v>1</v>
      </c>
      <c r="ED7" s="3">
        <v>1</v>
      </c>
      <c r="EE7" s="3">
        <v>1</v>
      </c>
      <c r="EF7" s="3">
        <v>1</v>
      </c>
      <c r="EG7" s="3">
        <v>1</v>
      </c>
      <c r="EH7" s="3">
        <v>1</v>
      </c>
      <c r="EI7" s="3">
        <v>1</v>
      </c>
      <c r="EJ7" s="3">
        <v>1</v>
      </c>
      <c r="EK7" s="3">
        <v>1</v>
      </c>
      <c r="EL7" s="3">
        <v>1</v>
      </c>
      <c r="EM7" s="3">
        <v>1</v>
      </c>
      <c r="EN7" s="3">
        <v>1</v>
      </c>
      <c r="EO7" s="3">
        <v>1</v>
      </c>
      <c r="EP7" s="3">
        <v>1</v>
      </c>
      <c r="EQ7" s="3">
        <v>1</v>
      </c>
      <c r="ER7" s="3">
        <v>1</v>
      </c>
      <c r="ES7" s="3">
        <v>1</v>
      </c>
      <c r="ET7" s="3">
        <v>1</v>
      </c>
      <c r="EU7" s="3">
        <v>1</v>
      </c>
      <c r="EV7" s="3">
        <v>1</v>
      </c>
      <c r="EW7" s="3">
        <v>1</v>
      </c>
      <c r="EX7" s="3">
        <v>1</v>
      </c>
      <c r="EY7" s="3">
        <v>1</v>
      </c>
      <c r="EZ7" s="3">
        <v>1</v>
      </c>
      <c r="FA7" s="3">
        <v>1</v>
      </c>
      <c r="FB7" s="3">
        <v>1</v>
      </c>
      <c r="FC7" s="3">
        <v>1</v>
      </c>
      <c r="FD7" s="3">
        <v>1</v>
      </c>
      <c r="FE7" s="3">
        <v>1</v>
      </c>
      <c r="FF7" s="3">
        <v>1</v>
      </c>
      <c r="FG7" s="3">
        <v>1</v>
      </c>
      <c r="FH7" s="3">
        <v>1</v>
      </c>
      <c r="FI7" s="3">
        <v>1</v>
      </c>
      <c r="FJ7" s="3">
        <v>1</v>
      </c>
      <c r="FK7" s="3">
        <v>1</v>
      </c>
      <c r="FL7" s="3">
        <v>1</v>
      </c>
      <c r="FM7" s="3">
        <v>1</v>
      </c>
      <c r="FN7" s="3">
        <v>1</v>
      </c>
      <c r="FO7" s="3">
        <v>1</v>
      </c>
      <c r="FP7" s="3">
        <v>1</v>
      </c>
      <c r="FQ7" s="3">
        <v>1</v>
      </c>
      <c r="FR7" s="3">
        <v>1</v>
      </c>
      <c r="FS7" s="3">
        <v>1</v>
      </c>
      <c r="FT7" s="3">
        <v>1</v>
      </c>
      <c r="FU7" s="3">
        <v>1</v>
      </c>
      <c r="FV7" s="3">
        <v>1</v>
      </c>
      <c r="FW7" s="3">
        <v>1</v>
      </c>
      <c r="FX7" s="3">
        <v>1</v>
      </c>
      <c r="FY7" s="3">
        <v>1</v>
      </c>
      <c r="FZ7" s="3">
        <v>1</v>
      </c>
      <c r="GA7" s="3">
        <v>1</v>
      </c>
      <c r="GB7" s="3">
        <v>1</v>
      </c>
      <c r="GC7" s="3">
        <v>1</v>
      </c>
      <c r="GD7" s="3">
        <v>1</v>
      </c>
      <c r="GE7" s="3">
        <v>1</v>
      </c>
      <c r="GF7" s="3">
        <v>1</v>
      </c>
      <c r="GG7" s="3">
        <v>1</v>
      </c>
      <c r="GH7" s="3">
        <v>1</v>
      </c>
      <c r="GI7" s="3">
        <v>1</v>
      </c>
      <c r="GJ7" s="3">
        <v>1</v>
      </c>
      <c r="GK7" s="3">
        <v>1</v>
      </c>
      <c r="GL7" s="3">
        <v>1</v>
      </c>
      <c r="GM7" s="3">
        <v>1</v>
      </c>
      <c r="GN7" s="3">
        <v>1</v>
      </c>
      <c r="GO7" s="3">
        <v>1</v>
      </c>
      <c r="GP7" s="3">
        <v>1</v>
      </c>
      <c r="GQ7" s="3">
        <v>1</v>
      </c>
      <c r="GR7" s="3">
        <v>1</v>
      </c>
      <c r="GS7" s="3">
        <v>1</v>
      </c>
      <c r="GT7" s="3">
        <v>1</v>
      </c>
      <c r="GU7" s="3">
        <v>1</v>
      </c>
      <c r="GV7" s="3">
        <v>1</v>
      </c>
      <c r="GW7" s="3">
        <v>1</v>
      </c>
      <c r="GX7" s="3">
        <v>1</v>
      </c>
      <c r="GY7" s="3">
        <v>1</v>
      </c>
      <c r="GZ7" s="3">
        <v>1</v>
      </c>
      <c r="HA7" s="3">
        <v>1</v>
      </c>
      <c r="HB7" s="3">
        <v>1</v>
      </c>
      <c r="HC7" s="3">
        <v>1</v>
      </c>
      <c r="HD7" s="3">
        <v>1</v>
      </c>
      <c r="HE7" s="3">
        <v>1</v>
      </c>
      <c r="HF7" s="3">
        <v>1</v>
      </c>
      <c r="HG7" s="3">
        <v>1</v>
      </c>
      <c r="HH7" s="3">
        <v>1</v>
      </c>
      <c r="HI7" s="3">
        <v>1</v>
      </c>
      <c r="HJ7" s="3">
        <v>1</v>
      </c>
      <c r="HK7" s="3">
        <v>1</v>
      </c>
      <c r="HL7" s="3">
        <v>1</v>
      </c>
      <c r="HM7" s="3">
        <v>1</v>
      </c>
      <c r="HN7" s="3">
        <v>1</v>
      </c>
      <c r="HO7" s="3">
        <v>1</v>
      </c>
      <c r="HP7" s="3">
        <v>1</v>
      </c>
      <c r="HQ7" s="3">
        <v>1</v>
      </c>
      <c r="HR7" s="3">
        <v>1</v>
      </c>
      <c r="HS7" s="3">
        <v>1</v>
      </c>
      <c r="HT7" s="3">
        <v>1</v>
      </c>
      <c r="HU7" s="3">
        <v>1</v>
      </c>
      <c r="HV7" s="3">
        <v>1</v>
      </c>
      <c r="HW7" s="3">
        <v>1</v>
      </c>
      <c r="HX7" s="3">
        <v>1</v>
      </c>
      <c r="HY7" s="3">
        <v>1</v>
      </c>
      <c r="HZ7" s="3">
        <v>1</v>
      </c>
      <c r="IA7" s="3">
        <v>1</v>
      </c>
      <c r="IB7" s="3">
        <v>1</v>
      </c>
      <c r="IC7" s="3">
        <v>1</v>
      </c>
      <c r="ID7" s="3">
        <v>1</v>
      </c>
      <c r="IE7" s="3">
        <v>1</v>
      </c>
      <c r="IF7" s="3">
        <v>1</v>
      </c>
      <c r="IG7" s="3">
        <v>1</v>
      </c>
      <c r="IH7" s="3">
        <v>1</v>
      </c>
      <c r="II7" s="3">
        <v>1</v>
      </c>
      <c r="IJ7" s="3">
        <v>1</v>
      </c>
      <c r="IK7" s="3">
        <v>1</v>
      </c>
      <c r="IL7" s="3">
        <v>1</v>
      </c>
      <c r="IM7" s="3">
        <v>1</v>
      </c>
      <c r="IN7" s="3">
        <v>1</v>
      </c>
      <c r="IO7" s="3">
        <v>1</v>
      </c>
      <c r="IP7" s="3">
        <v>1</v>
      </c>
    </row>
    <row r="8" spans="1:250" ht="72" x14ac:dyDescent="0.25">
      <c r="A8" s="75" t="s">
        <v>20</v>
      </c>
      <c r="B8" s="23"/>
      <c r="C8" s="37" t="s">
        <v>14</v>
      </c>
      <c r="D8" s="37"/>
      <c r="E8" s="37" t="s">
        <v>15</v>
      </c>
      <c r="F8" s="80"/>
      <c r="G8" s="45"/>
      <c r="H8" s="80"/>
      <c r="I8" s="80"/>
      <c r="J8" s="80"/>
      <c r="K8" s="82"/>
      <c r="L8" s="45" t="s">
        <v>48</v>
      </c>
      <c r="M8" s="44" t="s">
        <v>11</v>
      </c>
      <c r="N8" s="44">
        <v>1</v>
      </c>
      <c r="O8" s="95"/>
      <c r="Q8" s="26" t="s">
        <v>112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>
        <v>1</v>
      </c>
      <c r="AB8" s="3">
        <v>1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1</v>
      </c>
      <c r="AP8" s="3">
        <v>1</v>
      </c>
      <c r="AQ8" s="3">
        <v>1</v>
      </c>
      <c r="AR8" s="3">
        <v>1</v>
      </c>
      <c r="AS8" s="3">
        <v>1</v>
      </c>
      <c r="AT8" s="3">
        <v>1</v>
      </c>
      <c r="AU8" s="3">
        <v>1</v>
      </c>
      <c r="AV8" s="3">
        <v>1</v>
      </c>
      <c r="AW8" s="3">
        <v>1</v>
      </c>
      <c r="AX8" s="3">
        <v>1</v>
      </c>
      <c r="AY8" s="3">
        <v>1</v>
      </c>
      <c r="AZ8" s="3">
        <v>1</v>
      </c>
      <c r="BA8" s="3">
        <v>1</v>
      </c>
      <c r="BB8" s="3">
        <v>1</v>
      </c>
      <c r="BC8" s="3">
        <v>1</v>
      </c>
      <c r="BD8" s="3">
        <v>1</v>
      </c>
      <c r="BE8" s="3">
        <v>1</v>
      </c>
      <c r="BF8" s="3">
        <v>1</v>
      </c>
      <c r="BG8" s="3">
        <v>1</v>
      </c>
      <c r="BH8" s="3">
        <v>1</v>
      </c>
      <c r="BI8" s="3">
        <v>1</v>
      </c>
      <c r="BJ8" s="3">
        <v>1</v>
      </c>
      <c r="BK8" s="3">
        <v>1</v>
      </c>
      <c r="BL8" s="3">
        <v>1</v>
      </c>
      <c r="BM8" s="3">
        <v>1</v>
      </c>
      <c r="BN8" s="3">
        <v>1</v>
      </c>
      <c r="BO8" s="3">
        <v>1</v>
      </c>
      <c r="BP8" s="3">
        <v>1</v>
      </c>
      <c r="BQ8" s="3">
        <v>1</v>
      </c>
      <c r="BR8" s="3">
        <v>1</v>
      </c>
      <c r="BS8" s="3">
        <v>1</v>
      </c>
      <c r="BT8" s="3">
        <v>1</v>
      </c>
      <c r="BU8" s="3">
        <v>1</v>
      </c>
      <c r="BV8" s="3">
        <v>1</v>
      </c>
      <c r="BW8" s="3">
        <v>1</v>
      </c>
      <c r="BX8" s="3">
        <v>1</v>
      </c>
      <c r="BY8" s="3">
        <v>1</v>
      </c>
      <c r="BZ8" s="3">
        <v>1</v>
      </c>
      <c r="CA8" s="3">
        <v>1</v>
      </c>
      <c r="CB8" s="3">
        <v>1</v>
      </c>
      <c r="CC8" s="3">
        <v>1</v>
      </c>
      <c r="CD8" s="3">
        <v>1</v>
      </c>
      <c r="CE8" s="3">
        <v>1</v>
      </c>
      <c r="CF8" s="3">
        <v>1</v>
      </c>
      <c r="CG8" s="3">
        <v>1</v>
      </c>
      <c r="CH8" s="3">
        <v>1</v>
      </c>
      <c r="CI8" s="3">
        <v>1</v>
      </c>
      <c r="CJ8" s="3">
        <v>1</v>
      </c>
      <c r="CK8" s="3">
        <v>1</v>
      </c>
      <c r="CL8" s="3">
        <v>1</v>
      </c>
      <c r="CM8" s="3">
        <v>1</v>
      </c>
      <c r="CN8" s="3">
        <v>1</v>
      </c>
      <c r="CO8" s="3">
        <v>1</v>
      </c>
      <c r="CP8" s="3">
        <v>1</v>
      </c>
      <c r="CQ8" s="3">
        <v>1</v>
      </c>
      <c r="CR8" s="3">
        <v>1</v>
      </c>
      <c r="CS8" s="3">
        <v>1</v>
      </c>
      <c r="CT8" s="3">
        <v>1</v>
      </c>
      <c r="CU8" s="3">
        <v>1</v>
      </c>
      <c r="CV8" s="3">
        <v>1</v>
      </c>
      <c r="CW8" s="3">
        <v>1</v>
      </c>
      <c r="CX8" s="3">
        <v>1</v>
      </c>
      <c r="CY8" s="3">
        <v>1</v>
      </c>
      <c r="CZ8" s="3">
        <v>1</v>
      </c>
      <c r="DA8" s="3">
        <v>1</v>
      </c>
      <c r="DB8" s="3">
        <v>1</v>
      </c>
      <c r="DC8" s="3">
        <v>1</v>
      </c>
      <c r="DD8" s="3">
        <v>1</v>
      </c>
      <c r="DE8" s="3">
        <v>1</v>
      </c>
      <c r="DF8" s="3">
        <v>1</v>
      </c>
      <c r="DG8" s="3">
        <v>1</v>
      </c>
      <c r="DH8" s="3">
        <v>1</v>
      </c>
      <c r="DI8" s="3">
        <v>1</v>
      </c>
      <c r="DJ8" s="3">
        <v>1</v>
      </c>
      <c r="DK8" s="3">
        <v>1</v>
      </c>
      <c r="DL8" s="3">
        <v>1</v>
      </c>
      <c r="DM8" s="3">
        <v>1</v>
      </c>
      <c r="DN8" s="3">
        <v>1</v>
      </c>
      <c r="DO8" s="3">
        <v>1</v>
      </c>
      <c r="DP8" s="3">
        <v>1</v>
      </c>
      <c r="DQ8" s="3">
        <v>1</v>
      </c>
      <c r="DR8" s="3">
        <v>1</v>
      </c>
      <c r="DS8" s="3">
        <v>1</v>
      </c>
      <c r="DT8" s="3">
        <v>1</v>
      </c>
      <c r="DU8" s="3">
        <v>1</v>
      </c>
      <c r="DV8" s="3">
        <v>1</v>
      </c>
      <c r="DW8" s="3">
        <v>1</v>
      </c>
      <c r="DX8" s="3">
        <v>1</v>
      </c>
      <c r="DY8" s="3">
        <v>1</v>
      </c>
      <c r="DZ8" s="3">
        <v>1</v>
      </c>
      <c r="EA8" s="3">
        <v>1</v>
      </c>
      <c r="EB8" s="3">
        <v>1</v>
      </c>
      <c r="EC8" s="3">
        <v>1</v>
      </c>
      <c r="ED8" s="3">
        <v>1</v>
      </c>
      <c r="EE8" s="3">
        <v>1</v>
      </c>
      <c r="EF8" s="3">
        <v>1</v>
      </c>
      <c r="EG8" s="3">
        <v>1</v>
      </c>
      <c r="EH8" s="3">
        <v>1</v>
      </c>
      <c r="EI8" s="3">
        <v>1</v>
      </c>
      <c r="EJ8" s="3">
        <v>1</v>
      </c>
      <c r="EK8" s="3">
        <v>1</v>
      </c>
      <c r="EL8" s="3">
        <v>1</v>
      </c>
      <c r="EM8" s="3">
        <v>1</v>
      </c>
      <c r="EN8" s="3">
        <v>1</v>
      </c>
      <c r="EO8" s="3">
        <v>1</v>
      </c>
      <c r="EP8" s="3">
        <v>1</v>
      </c>
      <c r="EQ8" s="3">
        <v>1</v>
      </c>
      <c r="ER8" s="3">
        <v>1</v>
      </c>
      <c r="ES8" s="3">
        <v>1</v>
      </c>
      <c r="ET8" s="3">
        <v>1</v>
      </c>
      <c r="EU8" s="3">
        <v>1</v>
      </c>
      <c r="EV8" s="3">
        <v>1</v>
      </c>
      <c r="EW8" s="3">
        <v>1</v>
      </c>
      <c r="EX8" s="3">
        <v>1</v>
      </c>
      <c r="EY8" s="3">
        <v>1</v>
      </c>
      <c r="EZ8" s="3">
        <v>1</v>
      </c>
      <c r="FA8" s="3">
        <v>1</v>
      </c>
      <c r="FB8" s="3">
        <v>1</v>
      </c>
      <c r="FC8" s="3">
        <v>1</v>
      </c>
      <c r="FD8" s="3">
        <v>1</v>
      </c>
      <c r="FE8" s="3">
        <v>1</v>
      </c>
      <c r="FF8" s="3">
        <v>1</v>
      </c>
      <c r="FG8" s="3">
        <v>1</v>
      </c>
      <c r="FH8" s="3">
        <v>1</v>
      </c>
      <c r="FI8" s="3">
        <v>1</v>
      </c>
      <c r="FJ8" s="3">
        <v>1</v>
      </c>
      <c r="FK8" s="3">
        <v>1</v>
      </c>
      <c r="FL8" s="3">
        <v>1</v>
      </c>
      <c r="FM8" s="3">
        <v>1</v>
      </c>
      <c r="FN8" s="3">
        <v>1</v>
      </c>
      <c r="FO8" s="3">
        <v>1</v>
      </c>
      <c r="FP8" s="3">
        <v>1</v>
      </c>
      <c r="FQ8" s="3">
        <v>1</v>
      </c>
      <c r="FR8" s="3">
        <v>1</v>
      </c>
      <c r="FS8" s="3">
        <v>1</v>
      </c>
      <c r="FT8" s="3">
        <v>1</v>
      </c>
      <c r="FU8" s="3">
        <v>1</v>
      </c>
      <c r="FV8" s="3">
        <v>1</v>
      </c>
      <c r="FW8" s="3">
        <v>1</v>
      </c>
      <c r="FX8" s="3">
        <v>1</v>
      </c>
      <c r="FY8" s="3">
        <v>1</v>
      </c>
      <c r="FZ8" s="3">
        <v>1</v>
      </c>
      <c r="GA8" s="3">
        <v>1</v>
      </c>
      <c r="GB8" s="3">
        <v>1</v>
      </c>
      <c r="GC8" s="3">
        <v>1</v>
      </c>
      <c r="GD8" s="3">
        <v>1</v>
      </c>
      <c r="GE8" s="3">
        <v>1</v>
      </c>
      <c r="GF8" s="3">
        <v>1</v>
      </c>
      <c r="GG8" s="3">
        <v>1</v>
      </c>
      <c r="GH8" s="3">
        <v>1</v>
      </c>
      <c r="GI8" s="3">
        <v>1</v>
      </c>
      <c r="GJ8" s="3">
        <v>1</v>
      </c>
      <c r="GK8" s="3">
        <v>1</v>
      </c>
      <c r="GL8" s="3">
        <v>1</v>
      </c>
      <c r="GM8" s="3">
        <v>1</v>
      </c>
      <c r="GN8" s="3">
        <v>1</v>
      </c>
      <c r="GO8" s="3">
        <v>1</v>
      </c>
      <c r="GP8" s="3">
        <v>1</v>
      </c>
      <c r="GQ8" s="3">
        <v>1</v>
      </c>
      <c r="GR8" s="3">
        <v>1</v>
      </c>
      <c r="GS8" s="3">
        <v>1</v>
      </c>
      <c r="GT8" s="3">
        <v>1</v>
      </c>
      <c r="GU8" s="3">
        <v>1</v>
      </c>
      <c r="GV8" s="3">
        <v>1</v>
      </c>
      <c r="GW8" s="3">
        <v>1</v>
      </c>
      <c r="GX8" s="3">
        <v>1</v>
      </c>
      <c r="GY8" s="3">
        <v>1</v>
      </c>
      <c r="GZ8" s="3">
        <v>1</v>
      </c>
      <c r="HA8" s="3">
        <v>1</v>
      </c>
      <c r="HB8" s="3">
        <v>1</v>
      </c>
      <c r="HC8" s="3">
        <v>1</v>
      </c>
      <c r="HD8" s="3">
        <v>1</v>
      </c>
      <c r="HE8" s="3">
        <v>1</v>
      </c>
      <c r="HF8" s="3">
        <v>1</v>
      </c>
      <c r="HG8" s="3">
        <v>1</v>
      </c>
      <c r="HH8" s="3">
        <v>1</v>
      </c>
      <c r="HI8" s="3">
        <v>1</v>
      </c>
      <c r="HJ8" s="3">
        <v>1</v>
      </c>
      <c r="HK8" s="3">
        <v>1</v>
      </c>
      <c r="HL8" s="3">
        <v>1</v>
      </c>
      <c r="HM8" s="3">
        <v>1</v>
      </c>
      <c r="HN8" s="3">
        <v>1</v>
      </c>
      <c r="HO8" s="3">
        <v>1</v>
      </c>
      <c r="HP8" s="3">
        <v>1</v>
      </c>
      <c r="HQ8" s="3">
        <v>1</v>
      </c>
      <c r="HR8" s="3">
        <v>1</v>
      </c>
      <c r="HS8" s="3">
        <v>1</v>
      </c>
      <c r="HT8" s="3">
        <v>1</v>
      </c>
      <c r="HU8" s="3">
        <v>1</v>
      </c>
      <c r="HV8" s="3">
        <v>1</v>
      </c>
      <c r="HW8" s="3">
        <v>1</v>
      </c>
      <c r="HX8" s="3">
        <v>1</v>
      </c>
      <c r="HY8" s="3">
        <v>1</v>
      </c>
      <c r="HZ8" s="3">
        <v>1</v>
      </c>
      <c r="IA8" s="3">
        <v>1</v>
      </c>
      <c r="IB8" s="3">
        <v>1</v>
      </c>
      <c r="IC8" s="3">
        <v>1</v>
      </c>
      <c r="ID8" s="3">
        <v>1</v>
      </c>
      <c r="IE8" s="3">
        <v>1</v>
      </c>
      <c r="IF8" s="3">
        <v>1</v>
      </c>
      <c r="IG8" s="3">
        <v>1</v>
      </c>
      <c r="IH8" s="3">
        <v>1</v>
      </c>
      <c r="II8" s="3">
        <v>1</v>
      </c>
      <c r="IJ8" s="3">
        <v>1</v>
      </c>
      <c r="IK8" s="3">
        <v>1</v>
      </c>
      <c r="IL8" s="3">
        <v>1</v>
      </c>
      <c r="IM8" s="3">
        <v>1</v>
      </c>
      <c r="IN8" s="3">
        <v>1</v>
      </c>
      <c r="IO8" s="3">
        <v>1</v>
      </c>
      <c r="IP8" s="3">
        <v>1</v>
      </c>
    </row>
    <row r="9" spans="1:250" ht="84" customHeight="1" x14ac:dyDescent="0.25">
      <c r="A9" s="75" t="s">
        <v>20</v>
      </c>
      <c r="B9" s="23"/>
      <c r="C9" s="37" t="s">
        <v>13</v>
      </c>
      <c r="D9" s="37"/>
      <c r="E9" s="37" t="s">
        <v>15</v>
      </c>
      <c r="F9" s="50" t="s">
        <v>49</v>
      </c>
      <c r="G9" s="29">
        <v>41000312</v>
      </c>
      <c r="H9" s="50" t="s">
        <v>50</v>
      </c>
      <c r="I9" s="50" t="s">
        <v>51</v>
      </c>
      <c r="J9" s="50">
        <v>7</v>
      </c>
      <c r="K9" s="24">
        <v>42147</v>
      </c>
      <c r="L9" s="79" t="s">
        <v>55</v>
      </c>
      <c r="M9" s="97" t="s">
        <v>12</v>
      </c>
      <c r="N9" s="97">
        <v>0.38</v>
      </c>
      <c r="O9" s="100" t="s">
        <v>31</v>
      </c>
      <c r="Q9" s="26" t="s">
        <v>112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1</v>
      </c>
      <c r="AP9" s="3">
        <v>1</v>
      </c>
      <c r="AQ9" s="3">
        <v>1</v>
      </c>
      <c r="AR9" s="3">
        <v>1</v>
      </c>
      <c r="AS9" s="3">
        <v>1</v>
      </c>
      <c r="AT9" s="3">
        <v>1</v>
      </c>
      <c r="AU9" s="3">
        <v>1</v>
      </c>
      <c r="AV9" s="3">
        <v>1</v>
      </c>
      <c r="AW9" s="3">
        <v>1</v>
      </c>
      <c r="AX9" s="3">
        <v>1</v>
      </c>
      <c r="AY9" s="3">
        <v>1</v>
      </c>
      <c r="AZ9" s="3">
        <v>1</v>
      </c>
      <c r="BA9" s="3">
        <v>1</v>
      </c>
      <c r="BB9" s="3">
        <v>1</v>
      </c>
      <c r="BC9" s="3">
        <v>1</v>
      </c>
      <c r="BD9" s="3">
        <v>1</v>
      </c>
      <c r="BE9" s="3">
        <v>1</v>
      </c>
      <c r="BF9" s="3">
        <v>1</v>
      </c>
      <c r="BG9" s="3">
        <v>1</v>
      </c>
      <c r="BH9" s="3">
        <v>1</v>
      </c>
      <c r="BI9" s="3">
        <v>1</v>
      </c>
      <c r="BJ9" s="3">
        <v>1</v>
      </c>
      <c r="BK9" s="3">
        <v>1</v>
      </c>
      <c r="BL9" s="3">
        <v>1</v>
      </c>
      <c r="BM9" s="3">
        <v>1</v>
      </c>
      <c r="BN9" s="3">
        <v>1</v>
      </c>
      <c r="BO9" s="3">
        <v>1</v>
      </c>
      <c r="BP9" s="3">
        <v>1</v>
      </c>
      <c r="BQ9" s="3">
        <v>1</v>
      </c>
      <c r="BR9" s="3">
        <v>1</v>
      </c>
      <c r="BS9" s="3">
        <v>1</v>
      </c>
      <c r="BT9" s="3">
        <v>1</v>
      </c>
      <c r="BU9" s="3">
        <v>1</v>
      </c>
      <c r="BV9" s="3">
        <v>1</v>
      </c>
      <c r="BW9" s="3">
        <v>1</v>
      </c>
      <c r="BX9" s="3">
        <v>1</v>
      </c>
      <c r="BY9" s="3">
        <v>1</v>
      </c>
      <c r="BZ9" s="3">
        <v>1</v>
      </c>
      <c r="CA9" s="3">
        <v>1</v>
      </c>
      <c r="CB9" s="3">
        <v>1</v>
      </c>
      <c r="CC9" s="3">
        <v>1</v>
      </c>
      <c r="CD9" s="3">
        <v>1</v>
      </c>
      <c r="CE9" s="3">
        <v>1</v>
      </c>
      <c r="CF9" s="3">
        <v>1</v>
      </c>
      <c r="CG9" s="3">
        <v>1</v>
      </c>
      <c r="CH9" s="3">
        <v>1</v>
      </c>
      <c r="CI9" s="3">
        <v>1</v>
      </c>
      <c r="CJ9" s="3">
        <v>1</v>
      </c>
      <c r="CK9" s="3">
        <v>1</v>
      </c>
      <c r="CL9" s="3">
        <v>1</v>
      </c>
      <c r="CM9" s="3">
        <v>1</v>
      </c>
      <c r="CN9" s="3">
        <v>1</v>
      </c>
      <c r="CO9" s="3">
        <v>1</v>
      </c>
      <c r="CP9" s="3">
        <v>1</v>
      </c>
      <c r="CQ9" s="3">
        <v>1</v>
      </c>
      <c r="CR9" s="3">
        <v>1</v>
      </c>
      <c r="CS9" s="3">
        <v>1</v>
      </c>
      <c r="CT9" s="3">
        <v>1</v>
      </c>
      <c r="CU9" s="3">
        <v>1</v>
      </c>
      <c r="CV9" s="3">
        <v>1</v>
      </c>
      <c r="CW9" s="3">
        <v>1</v>
      </c>
      <c r="CX9" s="3">
        <v>1</v>
      </c>
      <c r="CY9" s="3">
        <v>1</v>
      </c>
      <c r="CZ9" s="3">
        <v>1</v>
      </c>
      <c r="DA9" s="3">
        <v>1</v>
      </c>
      <c r="DB9" s="3">
        <v>1</v>
      </c>
      <c r="DC9" s="3">
        <v>1</v>
      </c>
      <c r="DD9" s="3">
        <v>1</v>
      </c>
      <c r="DE9" s="3">
        <v>1</v>
      </c>
      <c r="DF9" s="3">
        <v>1</v>
      </c>
      <c r="DG9" s="3">
        <v>1</v>
      </c>
      <c r="DH9" s="3">
        <v>1</v>
      </c>
      <c r="DI9" s="3">
        <v>1</v>
      </c>
      <c r="DJ9" s="3">
        <v>1</v>
      </c>
      <c r="DK9" s="3">
        <v>1</v>
      </c>
      <c r="DL9" s="3">
        <v>1</v>
      </c>
      <c r="DM9" s="3">
        <v>1</v>
      </c>
      <c r="DN9" s="3">
        <v>1</v>
      </c>
      <c r="DO9" s="3">
        <v>1</v>
      </c>
      <c r="DP9" s="3">
        <v>1</v>
      </c>
      <c r="DQ9" s="3">
        <v>1</v>
      </c>
      <c r="DR9" s="3">
        <v>1</v>
      </c>
      <c r="DS9" s="3">
        <v>1</v>
      </c>
      <c r="DT9" s="3">
        <v>1</v>
      </c>
      <c r="DU9" s="3">
        <v>1</v>
      </c>
      <c r="DV9" s="3">
        <v>1</v>
      </c>
      <c r="DW9" s="3">
        <v>1</v>
      </c>
      <c r="DX9" s="3">
        <v>1</v>
      </c>
      <c r="DY9" s="3">
        <v>1</v>
      </c>
      <c r="DZ9" s="3">
        <v>1</v>
      </c>
      <c r="EA9" s="3">
        <v>1</v>
      </c>
      <c r="EB9" s="3">
        <v>1</v>
      </c>
      <c r="EC9" s="3">
        <v>1</v>
      </c>
      <c r="ED9" s="3">
        <v>1</v>
      </c>
      <c r="EE9" s="3">
        <v>1</v>
      </c>
      <c r="EF9" s="3">
        <v>1</v>
      </c>
      <c r="EG9" s="3">
        <v>1</v>
      </c>
      <c r="EH9" s="3">
        <v>1</v>
      </c>
      <c r="EI9" s="3">
        <v>1</v>
      </c>
      <c r="EJ9" s="3">
        <v>1</v>
      </c>
      <c r="EK9" s="3">
        <v>1</v>
      </c>
      <c r="EL9" s="3">
        <v>1</v>
      </c>
      <c r="EM9" s="3">
        <v>1</v>
      </c>
      <c r="EN9" s="3">
        <v>1</v>
      </c>
      <c r="EO9" s="3">
        <v>1</v>
      </c>
      <c r="EP9" s="3">
        <v>1</v>
      </c>
      <c r="EQ9" s="3">
        <v>1</v>
      </c>
      <c r="ER9" s="3">
        <v>1</v>
      </c>
      <c r="ES9" s="3">
        <v>1</v>
      </c>
      <c r="ET9" s="3">
        <v>1</v>
      </c>
      <c r="EU9" s="3">
        <v>1</v>
      </c>
      <c r="EV9" s="3">
        <v>1</v>
      </c>
      <c r="EW9" s="3">
        <v>1</v>
      </c>
      <c r="EX9" s="3">
        <v>1</v>
      </c>
      <c r="EY9" s="3">
        <v>1</v>
      </c>
      <c r="EZ9" s="3">
        <v>1</v>
      </c>
      <c r="FA9" s="3">
        <v>1</v>
      </c>
      <c r="FB9" s="3">
        <v>1</v>
      </c>
      <c r="FC9" s="3">
        <v>1</v>
      </c>
      <c r="FD9" s="3">
        <v>1</v>
      </c>
      <c r="FE9" s="3">
        <v>1</v>
      </c>
      <c r="FF9" s="3">
        <v>1</v>
      </c>
      <c r="FG9" s="3">
        <v>1</v>
      </c>
      <c r="FH9" s="3">
        <v>1</v>
      </c>
      <c r="FI9" s="3">
        <v>1</v>
      </c>
      <c r="FJ9" s="3">
        <v>1</v>
      </c>
      <c r="FK9" s="3">
        <v>1</v>
      </c>
      <c r="FL9" s="3">
        <v>1</v>
      </c>
      <c r="FM9" s="3">
        <v>1</v>
      </c>
      <c r="FN9" s="3">
        <v>1</v>
      </c>
      <c r="FO9" s="3">
        <v>1</v>
      </c>
      <c r="FP9" s="3">
        <v>1</v>
      </c>
      <c r="FQ9" s="3">
        <v>1</v>
      </c>
      <c r="FR9" s="3">
        <v>1</v>
      </c>
      <c r="FS9" s="3">
        <v>1</v>
      </c>
      <c r="FT9" s="3">
        <v>1</v>
      </c>
      <c r="FU9" s="3">
        <v>1</v>
      </c>
      <c r="FV9" s="3">
        <v>1</v>
      </c>
      <c r="FW9" s="3">
        <v>1</v>
      </c>
      <c r="FX9" s="3">
        <v>1</v>
      </c>
      <c r="FY9" s="3">
        <v>1</v>
      </c>
      <c r="FZ9" s="3">
        <v>1</v>
      </c>
      <c r="GA9" s="3">
        <v>1</v>
      </c>
      <c r="GB9" s="3">
        <v>1</v>
      </c>
      <c r="GC9" s="3">
        <v>1</v>
      </c>
      <c r="GD9" s="3">
        <v>1</v>
      </c>
      <c r="GE9" s="3">
        <v>1</v>
      </c>
      <c r="GF9" s="3">
        <v>1</v>
      </c>
      <c r="GG9" s="3">
        <v>1</v>
      </c>
      <c r="GH9" s="3">
        <v>1</v>
      </c>
      <c r="GI9" s="3">
        <v>1</v>
      </c>
      <c r="GJ9" s="3">
        <v>1</v>
      </c>
      <c r="GK9" s="3">
        <v>1</v>
      </c>
      <c r="GL9" s="3">
        <v>1</v>
      </c>
      <c r="GM9" s="3">
        <v>1</v>
      </c>
      <c r="GN9" s="3">
        <v>1</v>
      </c>
      <c r="GO9" s="3">
        <v>1</v>
      </c>
      <c r="GP9" s="3">
        <v>1</v>
      </c>
      <c r="GQ9" s="3">
        <v>1</v>
      </c>
      <c r="GR9" s="3">
        <v>1</v>
      </c>
      <c r="GS9" s="3">
        <v>1</v>
      </c>
      <c r="GT9" s="3">
        <v>1</v>
      </c>
      <c r="GU9" s="3">
        <v>1</v>
      </c>
      <c r="GV9" s="3">
        <v>1</v>
      </c>
      <c r="GW9" s="3">
        <v>1</v>
      </c>
      <c r="GX9" s="3">
        <v>1</v>
      </c>
      <c r="GY9" s="3">
        <v>1</v>
      </c>
      <c r="GZ9" s="3">
        <v>1</v>
      </c>
      <c r="HA9" s="3">
        <v>1</v>
      </c>
      <c r="HB9" s="3">
        <v>1</v>
      </c>
      <c r="HC9" s="3">
        <v>1</v>
      </c>
      <c r="HD9" s="3">
        <v>1</v>
      </c>
      <c r="HE9" s="3">
        <v>1</v>
      </c>
      <c r="HF9" s="3">
        <v>1</v>
      </c>
      <c r="HG9" s="3">
        <v>1</v>
      </c>
      <c r="HH9" s="3">
        <v>1</v>
      </c>
      <c r="HI9" s="3">
        <v>1</v>
      </c>
      <c r="HJ9" s="3">
        <v>1</v>
      </c>
      <c r="HK9" s="3">
        <v>1</v>
      </c>
      <c r="HL9" s="3">
        <v>1</v>
      </c>
      <c r="HM9" s="3">
        <v>1</v>
      </c>
      <c r="HN9" s="3">
        <v>1</v>
      </c>
      <c r="HO9" s="3">
        <v>1</v>
      </c>
      <c r="HP9" s="3">
        <v>1</v>
      </c>
      <c r="HQ9" s="3">
        <v>1</v>
      </c>
      <c r="HR9" s="3">
        <v>1</v>
      </c>
      <c r="HS9" s="3">
        <v>1</v>
      </c>
      <c r="HT9" s="3">
        <v>1</v>
      </c>
      <c r="HU9" s="3">
        <v>1</v>
      </c>
      <c r="HV9" s="3">
        <v>1</v>
      </c>
      <c r="HW9" s="3">
        <v>1</v>
      </c>
      <c r="HX9" s="3">
        <v>1</v>
      </c>
      <c r="HY9" s="3">
        <v>1</v>
      </c>
      <c r="HZ9" s="3">
        <v>1</v>
      </c>
      <c r="IA9" s="3">
        <v>1</v>
      </c>
      <c r="IB9" s="3">
        <v>1</v>
      </c>
      <c r="IC9" s="3">
        <v>1</v>
      </c>
      <c r="ID9" s="3">
        <v>1</v>
      </c>
      <c r="IE9" s="3">
        <v>1</v>
      </c>
      <c r="IF9" s="3">
        <v>1</v>
      </c>
      <c r="IG9" s="3">
        <v>1</v>
      </c>
      <c r="IH9" s="3">
        <v>1</v>
      </c>
      <c r="II9" s="3">
        <v>1</v>
      </c>
      <c r="IJ9" s="3">
        <v>1</v>
      </c>
      <c r="IK9" s="3">
        <v>1</v>
      </c>
      <c r="IL9" s="3">
        <v>1</v>
      </c>
      <c r="IM9" s="3">
        <v>1</v>
      </c>
      <c r="IN9" s="3">
        <v>1</v>
      </c>
      <c r="IO9" s="3">
        <v>1</v>
      </c>
      <c r="IP9" s="3">
        <v>1</v>
      </c>
    </row>
    <row r="10" spans="1:250" ht="72" x14ac:dyDescent="0.25">
      <c r="A10" s="75" t="s">
        <v>20</v>
      </c>
      <c r="B10" s="23"/>
      <c r="C10" s="37" t="s">
        <v>13</v>
      </c>
      <c r="D10" s="37"/>
      <c r="E10" s="37" t="s">
        <v>15</v>
      </c>
      <c r="F10" s="69" t="s">
        <v>96</v>
      </c>
      <c r="G10" s="29">
        <v>41002076</v>
      </c>
      <c r="H10" s="69" t="s">
        <v>97</v>
      </c>
      <c r="I10" s="69" t="s">
        <v>98</v>
      </c>
      <c r="J10" s="69">
        <v>15</v>
      </c>
      <c r="K10" s="70">
        <v>42159</v>
      </c>
      <c r="L10" s="83"/>
      <c r="M10" s="98"/>
      <c r="N10" s="98"/>
      <c r="O10" s="101"/>
      <c r="Q10" s="26" t="s">
        <v>112</v>
      </c>
    </row>
    <row r="11" spans="1:250" ht="54" x14ac:dyDescent="0.25">
      <c r="A11" s="75" t="s">
        <v>20</v>
      </c>
      <c r="B11" s="23"/>
      <c r="C11" s="37" t="s">
        <v>13</v>
      </c>
      <c r="D11" s="37"/>
      <c r="E11" s="37" t="s">
        <v>15</v>
      </c>
      <c r="F11" s="69" t="s">
        <v>99</v>
      </c>
      <c r="G11" s="29">
        <v>41004919</v>
      </c>
      <c r="H11" s="69" t="s">
        <v>100</v>
      </c>
      <c r="I11" s="69" t="s">
        <v>101</v>
      </c>
      <c r="J11" s="69">
        <v>15</v>
      </c>
      <c r="K11" s="70">
        <v>42162</v>
      </c>
      <c r="L11" s="80"/>
      <c r="M11" s="99"/>
      <c r="N11" s="99"/>
      <c r="O11" s="101"/>
      <c r="Q11" s="26" t="s">
        <v>112</v>
      </c>
    </row>
    <row r="12" spans="1:250" ht="126" x14ac:dyDescent="0.25">
      <c r="A12" s="75" t="s">
        <v>20</v>
      </c>
      <c r="B12" s="23"/>
      <c r="C12" s="37" t="s">
        <v>13</v>
      </c>
      <c r="D12" s="37"/>
      <c r="E12" s="37" t="s">
        <v>23</v>
      </c>
      <c r="F12" s="50" t="s">
        <v>52</v>
      </c>
      <c r="G12" s="29">
        <v>41002736</v>
      </c>
      <c r="H12" s="50" t="s">
        <v>53</v>
      </c>
      <c r="I12" s="50" t="s">
        <v>54</v>
      </c>
      <c r="J12" s="50">
        <v>7</v>
      </c>
      <c r="K12" s="24">
        <v>42151</v>
      </c>
      <c r="L12" s="50" t="s">
        <v>56</v>
      </c>
      <c r="M12" s="48" t="s">
        <v>11</v>
      </c>
      <c r="N12" s="48">
        <v>1</v>
      </c>
      <c r="O12" s="102"/>
      <c r="Q12" s="26" t="s">
        <v>112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>
        <v>1</v>
      </c>
      <c r="AC12" s="3">
        <v>1</v>
      </c>
      <c r="AD12" s="3">
        <v>1</v>
      </c>
      <c r="AE12" s="3">
        <v>1</v>
      </c>
      <c r="AF12" s="3">
        <v>1</v>
      </c>
      <c r="AG12" s="3">
        <v>1</v>
      </c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1</v>
      </c>
      <c r="AN12" s="3">
        <v>1</v>
      </c>
      <c r="AO12" s="3">
        <v>1</v>
      </c>
      <c r="AP12" s="3">
        <v>1</v>
      </c>
      <c r="AQ12" s="3">
        <v>1</v>
      </c>
      <c r="AR12" s="3">
        <v>1</v>
      </c>
      <c r="AS12" s="3">
        <v>1</v>
      </c>
      <c r="AT12" s="3">
        <v>1</v>
      </c>
      <c r="AU12" s="3">
        <v>1</v>
      </c>
      <c r="AV12" s="3">
        <v>1</v>
      </c>
      <c r="AW12" s="3">
        <v>1</v>
      </c>
      <c r="AX12" s="3">
        <v>1</v>
      </c>
      <c r="AY12" s="3">
        <v>1</v>
      </c>
      <c r="AZ12" s="3">
        <v>1</v>
      </c>
      <c r="BA12" s="3">
        <v>1</v>
      </c>
      <c r="BB12" s="3">
        <v>1</v>
      </c>
      <c r="BC12" s="3">
        <v>1</v>
      </c>
      <c r="BD12" s="3">
        <v>1</v>
      </c>
      <c r="BE12" s="3">
        <v>1</v>
      </c>
      <c r="BF12" s="3">
        <v>1</v>
      </c>
      <c r="BG12" s="3">
        <v>1</v>
      </c>
      <c r="BH12" s="3">
        <v>1</v>
      </c>
      <c r="BI12" s="3">
        <v>1</v>
      </c>
      <c r="BJ12" s="3">
        <v>1</v>
      </c>
      <c r="BK12" s="3">
        <v>1</v>
      </c>
      <c r="BL12" s="3">
        <v>1</v>
      </c>
      <c r="BM12" s="3">
        <v>1</v>
      </c>
      <c r="BN12" s="3">
        <v>1</v>
      </c>
      <c r="BO12" s="3">
        <v>1</v>
      </c>
      <c r="BP12" s="3">
        <v>1</v>
      </c>
      <c r="BQ12" s="3">
        <v>1</v>
      </c>
      <c r="BR12" s="3">
        <v>1</v>
      </c>
      <c r="BS12" s="3">
        <v>1</v>
      </c>
      <c r="BT12" s="3">
        <v>1</v>
      </c>
      <c r="BU12" s="3">
        <v>1</v>
      </c>
      <c r="BV12" s="3">
        <v>1</v>
      </c>
      <c r="BW12" s="3">
        <v>1</v>
      </c>
      <c r="BX12" s="3">
        <v>1</v>
      </c>
      <c r="BY12" s="3">
        <v>1</v>
      </c>
      <c r="BZ12" s="3">
        <v>1</v>
      </c>
      <c r="CA12" s="3">
        <v>1</v>
      </c>
      <c r="CB12" s="3">
        <v>1</v>
      </c>
      <c r="CC12" s="3">
        <v>1</v>
      </c>
      <c r="CD12" s="3">
        <v>1</v>
      </c>
      <c r="CE12" s="3">
        <v>1</v>
      </c>
      <c r="CF12" s="3">
        <v>1</v>
      </c>
      <c r="CG12" s="3">
        <v>1</v>
      </c>
      <c r="CH12" s="3">
        <v>1</v>
      </c>
      <c r="CI12" s="3">
        <v>1</v>
      </c>
      <c r="CJ12" s="3">
        <v>1</v>
      </c>
      <c r="CK12" s="3">
        <v>1</v>
      </c>
      <c r="CL12" s="3">
        <v>1</v>
      </c>
      <c r="CM12" s="3">
        <v>1</v>
      </c>
      <c r="CN12" s="3">
        <v>1</v>
      </c>
      <c r="CO12" s="3">
        <v>1</v>
      </c>
      <c r="CP12" s="3">
        <v>1</v>
      </c>
      <c r="CQ12" s="3">
        <v>1</v>
      </c>
      <c r="CR12" s="3">
        <v>1</v>
      </c>
      <c r="CS12" s="3">
        <v>1</v>
      </c>
      <c r="CT12" s="3">
        <v>1</v>
      </c>
      <c r="CU12" s="3">
        <v>1</v>
      </c>
      <c r="CV12" s="3">
        <v>1</v>
      </c>
      <c r="CW12" s="3">
        <v>1</v>
      </c>
      <c r="CX12" s="3">
        <v>1</v>
      </c>
      <c r="CY12" s="3">
        <v>1</v>
      </c>
      <c r="CZ12" s="3">
        <v>1</v>
      </c>
      <c r="DA12" s="3">
        <v>1</v>
      </c>
      <c r="DB12" s="3">
        <v>1</v>
      </c>
      <c r="DC12" s="3">
        <v>1</v>
      </c>
      <c r="DD12" s="3">
        <v>1</v>
      </c>
      <c r="DE12" s="3">
        <v>1</v>
      </c>
      <c r="DF12" s="3">
        <v>1</v>
      </c>
      <c r="DG12" s="3">
        <v>1</v>
      </c>
      <c r="DH12" s="3">
        <v>1</v>
      </c>
      <c r="DI12" s="3">
        <v>1</v>
      </c>
      <c r="DJ12" s="3">
        <v>1</v>
      </c>
      <c r="DK12" s="3">
        <v>1</v>
      </c>
      <c r="DL12" s="3">
        <v>1</v>
      </c>
      <c r="DM12" s="3">
        <v>1</v>
      </c>
      <c r="DN12" s="3">
        <v>1</v>
      </c>
      <c r="DO12" s="3">
        <v>1</v>
      </c>
      <c r="DP12" s="3">
        <v>1</v>
      </c>
      <c r="DQ12" s="3">
        <v>1</v>
      </c>
      <c r="DR12" s="3">
        <v>1</v>
      </c>
      <c r="DS12" s="3">
        <v>1</v>
      </c>
      <c r="DT12" s="3">
        <v>1</v>
      </c>
      <c r="DU12" s="3">
        <v>1</v>
      </c>
      <c r="DV12" s="3">
        <v>1</v>
      </c>
      <c r="DW12" s="3">
        <v>1</v>
      </c>
      <c r="DX12" s="3">
        <v>1</v>
      </c>
      <c r="DY12" s="3">
        <v>1</v>
      </c>
      <c r="DZ12" s="3">
        <v>1</v>
      </c>
      <c r="EA12" s="3">
        <v>1</v>
      </c>
      <c r="EB12" s="3">
        <v>1</v>
      </c>
      <c r="EC12" s="3">
        <v>1</v>
      </c>
      <c r="ED12" s="3">
        <v>1</v>
      </c>
      <c r="EE12" s="3">
        <v>1</v>
      </c>
      <c r="EF12" s="3">
        <v>1</v>
      </c>
      <c r="EG12" s="3">
        <v>1</v>
      </c>
      <c r="EH12" s="3">
        <v>1</v>
      </c>
      <c r="EI12" s="3">
        <v>1</v>
      </c>
      <c r="EJ12" s="3">
        <v>1</v>
      </c>
      <c r="EK12" s="3">
        <v>1</v>
      </c>
      <c r="EL12" s="3">
        <v>1</v>
      </c>
      <c r="EM12" s="3">
        <v>1</v>
      </c>
      <c r="EN12" s="3">
        <v>1</v>
      </c>
      <c r="EO12" s="3">
        <v>1</v>
      </c>
      <c r="EP12" s="3">
        <v>1</v>
      </c>
      <c r="EQ12" s="3">
        <v>1</v>
      </c>
      <c r="ER12" s="3">
        <v>1</v>
      </c>
      <c r="ES12" s="3">
        <v>1</v>
      </c>
      <c r="ET12" s="3">
        <v>1</v>
      </c>
      <c r="EU12" s="3">
        <v>1</v>
      </c>
      <c r="EV12" s="3">
        <v>1</v>
      </c>
      <c r="EW12" s="3">
        <v>1</v>
      </c>
      <c r="EX12" s="3">
        <v>1</v>
      </c>
      <c r="EY12" s="3">
        <v>1</v>
      </c>
      <c r="EZ12" s="3">
        <v>1</v>
      </c>
      <c r="FA12" s="3">
        <v>1</v>
      </c>
      <c r="FB12" s="3">
        <v>1</v>
      </c>
      <c r="FC12" s="3">
        <v>1</v>
      </c>
      <c r="FD12" s="3">
        <v>1</v>
      </c>
      <c r="FE12" s="3">
        <v>1</v>
      </c>
      <c r="FF12" s="3">
        <v>1</v>
      </c>
      <c r="FG12" s="3">
        <v>1</v>
      </c>
      <c r="FH12" s="3">
        <v>1</v>
      </c>
      <c r="FI12" s="3">
        <v>1</v>
      </c>
      <c r="FJ12" s="3">
        <v>1</v>
      </c>
      <c r="FK12" s="3">
        <v>1</v>
      </c>
      <c r="FL12" s="3">
        <v>1</v>
      </c>
      <c r="FM12" s="3">
        <v>1</v>
      </c>
      <c r="FN12" s="3">
        <v>1</v>
      </c>
      <c r="FO12" s="3">
        <v>1</v>
      </c>
      <c r="FP12" s="3">
        <v>1</v>
      </c>
      <c r="FQ12" s="3">
        <v>1</v>
      </c>
      <c r="FR12" s="3">
        <v>1</v>
      </c>
      <c r="FS12" s="3">
        <v>1</v>
      </c>
      <c r="FT12" s="3">
        <v>1</v>
      </c>
      <c r="FU12" s="3">
        <v>1</v>
      </c>
      <c r="FV12" s="3">
        <v>1</v>
      </c>
      <c r="FW12" s="3">
        <v>1</v>
      </c>
      <c r="FX12" s="3">
        <v>1</v>
      </c>
      <c r="FY12" s="3">
        <v>1</v>
      </c>
      <c r="FZ12" s="3">
        <v>1</v>
      </c>
      <c r="GA12" s="3">
        <v>1</v>
      </c>
      <c r="GB12" s="3">
        <v>1</v>
      </c>
      <c r="GC12" s="3">
        <v>1</v>
      </c>
      <c r="GD12" s="3">
        <v>1</v>
      </c>
      <c r="GE12" s="3">
        <v>1</v>
      </c>
      <c r="GF12" s="3">
        <v>1</v>
      </c>
      <c r="GG12" s="3">
        <v>1</v>
      </c>
      <c r="GH12" s="3">
        <v>1</v>
      </c>
      <c r="GI12" s="3">
        <v>1</v>
      </c>
      <c r="GJ12" s="3">
        <v>1</v>
      </c>
      <c r="GK12" s="3">
        <v>1</v>
      </c>
      <c r="GL12" s="3">
        <v>1</v>
      </c>
      <c r="GM12" s="3">
        <v>1</v>
      </c>
      <c r="GN12" s="3">
        <v>1</v>
      </c>
      <c r="GO12" s="3">
        <v>1</v>
      </c>
      <c r="GP12" s="3">
        <v>1</v>
      </c>
      <c r="GQ12" s="3">
        <v>1</v>
      </c>
      <c r="GR12" s="3">
        <v>1</v>
      </c>
      <c r="GS12" s="3">
        <v>1</v>
      </c>
      <c r="GT12" s="3">
        <v>1</v>
      </c>
      <c r="GU12" s="3">
        <v>1</v>
      </c>
      <c r="GV12" s="3">
        <v>1</v>
      </c>
      <c r="GW12" s="3">
        <v>1</v>
      </c>
      <c r="GX12" s="3">
        <v>1</v>
      </c>
      <c r="GY12" s="3">
        <v>1</v>
      </c>
      <c r="GZ12" s="3">
        <v>1</v>
      </c>
      <c r="HA12" s="3">
        <v>1</v>
      </c>
      <c r="HB12" s="3">
        <v>1</v>
      </c>
      <c r="HC12" s="3">
        <v>1</v>
      </c>
      <c r="HD12" s="3">
        <v>1</v>
      </c>
      <c r="HE12" s="3">
        <v>1</v>
      </c>
      <c r="HF12" s="3">
        <v>1</v>
      </c>
      <c r="HG12" s="3">
        <v>1</v>
      </c>
      <c r="HH12" s="3">
        <v>1</v>
      </c>
      <c r="HI12" s="3">
        <v>1</v>
      </c>
      <c r="HJ12" s="3">
        <v>1</v>
      </c>
      <c r="HK12" s="3">
        <v>1</v>
      </c>
      <c r="HL12" s="3">
        <v>1</v>
      </c>
      <c r="HM12" s="3">
        <v>1</v>
      </c>
      <c r="HN12" s="3">
        <v>1</v>
      </c>
      <c r="HO12" s="3">
        <v>1</v>
      </c>
      <c r="HP12" s="3">
        <v>1</v>
      </c>
      <c r="HQ12" s="3">
        <v>1</v>
      </c>
      <c r="HR12" s="3">
        <v>1</v>
      </c>
      <c r="HS12" s="3">
        <v>1</v>
      </c>
      <c r="HT12" s="3">
        <v>1</v>
      </c>
      <c r="HU12" s="3">
        <v>1</v>
      </c>
      <c r="HV12" s="3">
        <v>1</v>
      </c>
      <c r="HW12" s="3">
        <v>1</v>
      </c>
      <c r="HX12" s="3">
        <v>1</v>
      </c>
      <c r="HY12" s="3">
        <v>1</v>
      </c>
      <c r="HZ12" s="3">
        <v>1</v>
      </c>
      <c r="IA12" s="3">
        <v>1</v>
      </c>
      <c r="IB12" s="3">
        <v>1</v>
      </c>
      <c r="IC12" s="3">
        <v>1</v>
      </c>
      <c r="ID12" s="3">
        <v>1</v>
      </c>
      <c r="IE12" s="3">
        <v>1</v>
      </c>
      <c r="IF12" s="3">
        <v>1</v>
      </c>
      <c r="IG12" s="3">
        <v>1</v>
      </c>
      <c r="IH12" s="3">
        <v>1</v>
      </c>
      <c r="II12" s="3">
        <v>1</v>
      </c>
      <c r="IJ12" s="3">
        <v>1</v>
      </c>
      <c r="IK12" s="3">
        <v>1</v>
      </c>
      <c r="IL12" s="3">
        <v>1</v>
      </c>
      <c r="IM12" s="3">
        <v>1</v>
      </c>
      <c r="IN12" s="3">
        <v>1</v>
      </c>
      <c r="IO12" s="3">
        <v>1</v>
      </c>
      <c r="IP12" s="3">
        <v>1</v>
      </c>
    </row>
    <row r="13" spans="1:250" ht="144" x14ac:dyDescent="0.25">
      <c r="A13" s="75" t="s">
        <v>20</v>
      </c>
      <c r="B13" s="23"/>
      <c r="C13" s="37" t="s">
        <v>14</v>
      </c>
      <c r="D13" s="5"/>
      <c r="E13" s="37" t="s">
        <v>23</v>
      </c>
      <c r="F13" s="85" t="s">
        <v>57</v>
      </c>
      <c r="G13" s="49">
        <v>40999552</v>
      </c>
      <c r="H13" s="85" t="s">
        <v>58</v>
      </c>
      <c r="I13" s="85" t="s">
        <v>59</v>
      </c>
      <c r="J13" s="88">
        <v>100</v>
      </c>
      <c r="K13" s="91">
        <v>42327</v>
      </c>
      <c r="L13" s="50" t="s">
        <v>60</v>
      </c>
      <c r="M13" s="51" t="s">
        <v>11</v>
      </c>
      <c r="N13" s="51">
        <v>2</v>
      </c>
      <c r="O13" s="97"/>
      <c r="Q13" s="26" t="s">
        <v>112</v>
      </c>
    </row>
    <row r="14" spans="1:250" ht="72" x14ac:dyDescent="0.25">
      <c r="A14" s="75" t="s">
        <v>20</v>
      </c>
      <c r="B14" s="23"/>
      <c r="C14" s="37" t="s">
        <v>14</v>
      </c>
      <c r="D14" s="5"/>
      <c r="E14" s="37" t="s">
        <v>23</v>
      </c>
      <c r="F14" s="86"/>
      <c r="G14" s="49"/>
      <c r="H14" s="86"/>
      <c r="I14" s="86"/>
      <c r="J14" s="89"/>
      <c r="K14" s="92"/>
      <c r="L14" s="50" t="s">
        <v>61</v>
      </c>
      <c r="M14" s="51" t="s">
        <v>11</v>
      </c>
      <c r="N14" s="51">
        <v>2</v>
      </c>
      <c r="O14" s="98"/>
      <c r="Q14" s="26" t="s">
        <v>112</v>
      </c>
    </row>
    <row r="15" spans="1:250" ht="90" x14ac:dyDescent="0.25">
      <c r="A15" s="75" t="s">
        <v>20</v>
      </c>
      <c r="B15" s="23"/>
      <c r="C15" s="37" t="s">
        <v>14</v>
      </c>
      <c r="D15" s="5"/>
      <c r="E15" s="37" t="s">
        <v>23</v>
      </c>
      <c r="F15" s="86"/>
      <c r="G15" s="49"/>
      <c r="H15" s="86"/>
      <c r="I15" s="86"/>
      <c r="J15" s="89"/>
      <c r="K15" s="92"/>
      <c r="L15" s="50" t="s">
        <v>62</v>
      </c>
      <c r="M15" s="51" t="s">
        <v>11</v>
      </c>
      <c r="N15" s="51">
        <v>1</v>
      </c>
      <c r="O15" s="98"/>
      <c r="Q15" s="26" t="s">
        <v>112</v>
      </c>
    </row>
    <row r="16" spans="1:250" ht="101.25" customHeight="1" x14ac:dyDescent="0.25">
      <c r="A16" s="75" t="s">
        <v>20</v>
      </c>
      <c r="B16" s="23"/>
      <c r="C16" s="37" t="s">
        <v>14</v>
      </c>
      <c r="D16" s="5"/>
      <c r="E16" s="37" t="s">
        <v>23</v>
      </c>
      <c r="F16" s="86"/>
      <c r="G16" s="49"/>
      <c r="H16" s="86"/>
      <c r="I16" s="86"/>
      <c r="J16" s="89"/>
      <c r="K16" s="92"/>
      <c r="L16" s="50" t="s">
        <v>106</v>
      </c>
      <c r="M16" s="48" t="s">
        <v>12</v>
      </c>
      <c r="N16" s="48">
        <v>0.01</v>
      </c>
      <c r="O16" s="98"/>
      <c r="Q16" s="26" t="s">
        <v>112</v>
      </c>
    </row>
    <row r="17" spans="1:250" ht="144" x14ac:dyDescent="0.25">
      <c r="A17" s="75" t="s">
        <v>20</v>
      </c>
      <c r="B17" s="23"/>
      <c r="C17" s="37" t="s">
        <v>14</v>
      </c>
      <c r="D17" s="5"/>
      <c r="E17" s="37" t="s">
        <v>23</v>
      </c>
      <c r="F17" s="87"/>
      <c r="G17" s="49"/>
      <c r="H17" s="87"/>
      <c r="I17" s="87"/>
      <c r="J17" s="90"/>
      <c r="K17" s="93"/>
      <c r="L17" s="50" t="s">
        <v>63</v>
      </c>
      <c r="M17" s="51" t="s">
        <v>11</v>
      </c>
      <c r="N17" s="51">
        <v>6</v>
      </c>
      <c r="O17" s="99"/>
      <c r="Q17" s="26" t="s">
        <v>112</v>
      </c>
    </row>
    <row r="18" spans="1:250" ht="180" x14ac:dyDescent="0.25">
      <c r="A18" s="75" t="s">
        <v>20</v>
      </c>
      <c r="B18" s="23"/>
      <c r="C18" s="37" t="s">
        <v>22</v>
      </c>
      <c r="D18" s="37"/>
      <c r="E18" s="37" t="s">
        <v>15</v>
      </c>
      <c r="F18" s="50" t="s">
        <v>64</v>
      </c>
      <c r="G18" s="29">
        <v>40996644</v>
      </c>
      <c r="H18" s="50" t="s">
        <v>65</v>
      </c>
      <c r="I18" s="50" t="s">
        <v>66</v>
      </c>
      <c r="J18" s="50">
        <v>5</v>
      </c>
      <c r="K18" s="24">
        <v>42151</v>
      </c>
      <c r="L18" s="47" t="s">
        <v>67</v>
      </c>
      <c r="M18" s="48" t="s">
        <v>12</v>
      </c>
      <c r="N18" s="48">
        <v>0.3</v>
      </c>
      <c r="O18" s="46"/>
      <c r="P18" s="38"/>
      <c r="Q18" s="26" t="s">
        <v>112</v>
      </c>
      <c r="R18" s="3"/>
      <c r="V18" s="3">
        <v>1</v>
      </c>
      <c r="W18" s="3">
        <v>1</v>
      </c>
      <c r="X18" s="3">
        <v>1</v>
      </c>
      <c r="Y18" s="3">
        <v>1</v>
      </c>
      <c r="Z18" s="3">
        <v>1</v>
      </c>
      <c r="AA18" s="3">
        <v>1</v>
      </c>
      <c r="AB18" s="3">
        <v>1</v>
      </c>
      <c r="AC18" s="3">
        <v>1</v>
      </c>
      <c r="AD18" s="3">
        <v>1</v>
      </c>
      <c r="AE18" s="3">
        <v>1</v>
      </c>
      <c r="AF18" s="3">
        <v>1</v>
      </c>
      <c r="AG18" s="3">
        <v>1</v>
      </c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1</v>
      </c>
      <c r="AN18" s="3">
        <v>1</v>
      </c>
      <c r="AO18" s="3">
        <v>1</v>
      </c>
      <c r="AP18" s="3">
        <v>1</v>
      </c>
      <c r="AQ18" s="3">
        <v>1</v>
      </c>
      <c r="AR18" s="3">
        <v>1</v>
      </c>
      <c r="AS18" s="3">
        <v>1</v>
      </c>
      <c r="AT18" s="3">
        <v>1</v>
      </c>
      <c r="AU18" s="3">
        <v>1</v>
      </c>
      <c r="AV18" s="3">
        <v>1</v>
      </c>
      <c r="AW18" s="3">
        <v>1</v>
      </c>
      <c r="AX18" s="3">
        <v>1</v>
      </c>
      <c r="AY18" s="3">
        <v>1</v>
      </c>
      <c r="AZ18" s="3">
        <v>1</v>
      </c>
      <c r="BA18" s="3">
        <v>1</v>
      </c>
      <c r="BB18" s="3">
        <v>1</v>
      </c>
      <c r="BC18" s="3">
        <v>1</v>
      </c>
      <c r="BD18" s="3">
        <v>1</v>
      </c>
      <c r="BE18" s="3">
        <v>1</v>
      </c>
      <c r="BF18" s="3">
        <v>1</v>
      </c>
      <c r="BG18" s="3">
        <v>1</v>
      </c>
      <c r="BH18" s="3">
        <v>1</v>
      </c>
      <c r="BI18" s="3">
        <v>1</v>
      </c>
      <c r="BJ18" s="3">
        <v>1</v>
      </c>
      <c r="BK18" s="3">
        <v>1</v>
      </c>
      <c r="BL18" s="3">
        <v>1</v>
      </c>
      <c r="BM18" s="3">
        <v>1</v>
      </c>
      <c r="BN18" s="3">
        <v>1</v>
      </c>
      <c r="BO18" s="3">
        <v>1</v>
      </c>
      <c r="BP18" s="3">
        <v>1</v>
      </c>
      <c r="BQ18" s="3">
        <v>1</v>
      </c>
      <c r="BR18" s="3">
        <v>1</v>
      </c>
      <c r="BS18" s="3">
        <v>1</v>
      </c>
      <c r="BT18" s="3">
        <v>1</v>
      </c>
      <c r="BU18" s="3">
        <v>1</v>
      </c>
      <c r="BV18" s="3">
        <v>1</v>
      </c>
      <c r="BW18" s="3">
        <v>1</v>
      </c>
      <c r="BX18" s="3">
        <v>1</v>
      </c>
      <c r="BY18" s="3">
        <v>1</v>
      </c>
      <c r="BZ18" s="3">
        <v>1</v>
      </c>
      <c r="CA18" s="3">
        <v>1</v>
      </c>
      <c r="CB18" s="3">
        <v>1</v>
      </c>
      <c r="CC18" s="3">
        <v>1</v>
      </c>
      <c r="CD18" s="3">
        <v>1</v>
      </c>
      <c r="CE18" s="3">
        <v>1</v>
      </c>
      <c r="CF18" s="3">
        <v>1</v>
      </c>
      <c r="CG18" s="3">
        <v>1</v>
      </c>
      <c r="CH18" s="3">
        <v>1</v>
      </c>
      <c r="CI18" s="3">
        <v>1</v>
      </c>
      <c r="CJ18" s="3">
        <v>1</v>
      </c>
      <c r="CK18" s="3">
        <v>1</v>
      </c>
      <c r="CL18" s="3">
        <v>1</v>
      </c>
      <c r="CM18" s="3">
        <v>1</v>
      </c>
      <c r="CN18" s="3">
        <v>1</v>
      </c>
      <c r="CO18" s="3">
        <v>1</v>
      </c>
      <c r="CP18" s="3">
        <v>1</v>
      </c>
      <c r="CQ18" s="3">
        <v>1</v>
      </c>
      <c r="CR18" s="3">
        <v>1</v>
      </c>
      <c r="CS18" s="3">
        <v>1</v>
      </c>
      <c r="CT18" s="3">
        <v>1</v>
      </c>
      <c r="CU18" s="3">
        <v>1</v>
      </c>
      <c r="CV18" s="3">
        <v>1</v>
      </c>
      <c r="CW18" s="3">
        <v>1</v>
      </c>
      <c r="CX18" s="3">
        <v>1</v>
      </c>
      <c r="CY18" s="3">
        <v>1</v>
      </c>
      <c r="CZ18" s="3">
        <v>1</v>
      </c>
      <c r="DA18" s="3">
        <v>1</v>
      </c>
      <c r="DB18" s="3">
        <v>1</v>
      </c>
      <c r="DC18" s="3">
        <v>1</v>
      </c>
      <c r="DD18" s="3">
        <v>1</v>
      </c>
      <c r="DE18" s="3">
        <v>1</v>
      </c>
      <c r="DF18" s="3">
        <v>1</v>
      </c>
      <c r="DG18" s="3">
        <v>1</v>
      </c>
      <c r="DH18" s="3">
        <v>1</v>
      </c>
      <c r="DI18" s="3">
        <v>1</v>
      </c>
      <c r="DJ18" s="3">
        <v>1</v>
      </c>
      <c r="DK18" s="3">
        <v>1</v>
      </c>
      <c r="DL18" s="3">
        <v>1</v>
      </c>
      <c r="DM18" s="3">
        <v>1</v>
      </c>
      <c r="DN18" s="3">
        <v>1</v>
      </c>
      <c r="DO18" s="3">
        <v>1</v>
      </c>
      <c r="DP18" s="3">
        <v>1</v>
      </c>
      <c r="DQ18" s="3">
        <v>1</v>
      </c>
      <c r="DR18" s="3">
        <v>1</v>
      </c>
      <c r="DS18" s="3">
        <v>1</v>
      </c>
      <c r="DT18" s="3">
        <v>1</v>
      </c>
      <c r="DU18" s="3">
        <v>1</v>
      </c>
      <c r="DV18" s="3">
        <v>1</v>
      </c>
      <c r="DW18" s="3">
        <v>1</v>
      </c>
      <c r="DX18" s="3">
        <v>1</v>
      </c>
      <c r="DY18" s="3">
        <v>1</v>
      </c>
      <c r="DZ18" s="3">
        <v>1</v>
      </c>
      <c r="EA18" s="3">
        <v>1</v>
      </c>
      <c r="EB18" s="3">
        <v>1</v>
      </c>
      <c r="EC18" s="3">
        <v>1</v>
      </c>
      <c r="ED18" s="3">
        <v>1</v>
      </c>
      <c r="EE18" s="3">
        <v>1</v>
      </c>
      <c r="EF18" s="3">
        <v>1</v>
      </c>
      <c r="EG18" s="3">
        <v>1</v>
      </c>
      <c r="EH18" s="3">
        <v>1</v>
      </c>
      <c r="EI18" s="3">
        <v>1</v>
      </c>
      <c r="EJ18" s="3">
        <v>1</v>
      </c>
      <c r="EK18" s="3">
        <v>1</v>
      </c>
      <c r="EL18" s="3">
        <v>1</v>
      </c>
      <c r="EM18" s="3">
        <v>1</v>
      </c>
      <c r="EN18" s="3">
        <v>1</v>
      </c>
      <c r="EO18" s="3">
        <v>1</v>
      </c>
      <c r="EP18" s="3">
        <v>1</v>
      </c>
      <c r="EQ18" s="3">
        <v>1</v>
      </c>
      <c r="ER18" s="3">
        <v>1</v>
      </c>
      <c r="ES18" s="3">
        <v>1</v>
      </c>
      <c r="ET18" s="3">
        <v>1</v>
      </c>
      <c r="EU18" s="3">
        <v>1</v>
      </c>
      <c r="EV18" s="3">
        <v>1</v>
      </c>
      <c r="EW18" s="3">
        <v>1</v>
      </c>
      <c r="EX18" s="3">
        <v>1</v>
      </c>
      <c r="EY18" s="3">
        <v>1</v>
      </c>
      <c r="EZ18" s="3">
        <v>1</v>
      </c>
      <c r="FA18" s="3">
        <v>1</v>
      </c>
      <c r="FB18" s="3">
        <v>1</v>
      </c>
      <c r="FC18" s="3">
        <v>1</v>
      </c>
      <c r="FD18" s="3">
        <v>1</v>
      </c>
      <c r="FE18" s="3">
        <v>1</v>
      </c>
      <c r="FF18" s="3">
        <v>1</v>
      </c>
      <c r="FG18" s="3">
        <v>1</v>
      </c>
      <c r="FH18" s="3">
        <v>1</v>
      </c>
      <c r="FI18" s="3">
        <v>1</v>
      </c>
      <c r="FJ18" s="3">
        <v>1</v>
      </c>
      <c r="FK18" s="3">
        <v>1</v>
      </c>
      <c r="FL18" s="3">
        <v>1</v>
      </c>
      <c r="FM18" s="3">
        <v>1</v>
      </c>
      <c r="FN18" s="3">
        <v>1</v>
      </c>
      <c r="FO18" s="3">
        <v>1</v>
      </c>
      <c r="FP18" s="3">
        <v>1</v>
      </c>
      <c r="FQ18" s="3">
        <v>1</v>
      </c>
      <c r="FR18" s="3">
        <v>1</v>
      </c>
      <c r="FS18" s="3">
        <v>1</v>
      </c>
      <c r="FT18" s="3">
        <v>1</v>
      </c>
      <c r="FU18" s="3">
        <v>1</v>
      </c>
      <c r="FV18" s="3">
        <v>1</v>
      </c>
      <c r="FW18" s="3">
        <v>1</v>
      </c>
      <c r="FX18" s="3">
        <v>1</v>
      </c>
      <c r="FY18" s="3">
        <v>1</v>
      </c>
      <c r="FZ18" s="3">
        <v>1</v>
      </c>
      <c r="GA18" s="3">
        <v>1</v>
      </c>
      <c r="GB18" s="3">
        <v>1</v>
      </c>
      <c r="GC18" s="3">
        <v>1</v>
      </c>
      <c r="GD18" s="3">
        <v>1</v>
      </c>
      <c r="GE18" s="3">
        <v>1</v>
      </c>
      <c r="GF18" s="3">
        <v>1</v>
      </c>
      <c r="GG18" s="3">
        <v>1</v>
      </c>
      <c r="GH18" s="3">
        <v>1</v>
      </c>
      <c r="GI18" s="3">
        <v>1</v>
      </c>
      <c r="GJ18" s="3">
        <v>1</v>
      </c>
      <c r="GK18" s="3">
        <v>1</v>
      </c>
      <c r="GL18" s="3">
        <v>1</v>
      </c>
      <c r="GM18" s="3">
        <v>1</v>
      </c>
      <c r="GN18" s="3">
        <v>1</v>
      </c>
      <c r="GO18" s="3">
        <v>1</v>
      </c>
      <c r="GP18" s="3">
        <v>1</v>
      </c>
      <c r="GQ18" s="3">
        <v>1</v>
      </c>
      <c r="GR18" s="3">
        <v>1</v>
      </c>
      <c r="GS18" s="3">
        <v>1</v>
      </c>
      <c r="GT18" s="3">
        <v>1</v>
      </c>
      <c r="GU18" s="3">
        <v>1</v>
      </c>
      <c r="GV18" s="3">
        <v>1</v>
      </c>
      <c r="GW18" s="3">
        <v>1</v>
      </c>
      <c r="GX18" s="3">
        <v>1</v>
      </c>
      <c r="GY18" s="3">
        <v>1</v>
      </c>
      <c r="GZ18" s="3">
        <v>1</v>
      </c>
      <c r="HA18" s="3">
        <v>1</v>
      </c>
      <c r="HB18" s="3">
        <v>1</v>
      </c>
      <c r="HC18" s="3">
        <v>1</v>
      </c>
      <c r="HD18" s="3">
        <v>1</v>
      </c>
      <c r="HE18" s="3">
        <v>1</v>
      </c>
      <c r="HF18" s="3">
        <v>1</v>
      </c>
      <c r="HG18" s="3">
        <v>1</v>
      </c>
      <c r="HH18" s="3">
        <v>1</v>
      </c>
      <c r="HI18" s="3">
        <v>1</v>
      </c>
      <c r="HJ18" s="3">
        <v>1</v>
      </c>
      <c r="HK18" s="3">
        <v>1</v>
      </c>
      <c r="HL18" s="3">
        <v>1</v>
      </c>
      <c r="HM18" s="3">
        <v>1</v>
      </c>
      <c r="HN18" s="3">
        <v>1</v>
      </c>
      <c r="HO18" s="3">
        <v>1</v>
      </c>
      <c r="HP18" s="3">
        <v>1</v>
      </c>
      <c r="HQ18" s="3">
        <v>1</v>
      </c>
      <c r="HR18" s="3">
        <v>1</v>
      </c>
      <c r="HS18" s="3">
        <v>1</v>
      </c>
      <c r="HT18" s="3">
        <v>1</v>
      </c>
      <c r="HU18" s="3">
        <v>1</v>
      </c>
      <c r="HV18" s="3">
        <v>1</v>
      </c>
      <c r="HW18" s="3">
        <v>1</v>
      </c>
      <c r="HX18" s="3">
        <v>1</v>
      </c>
      <c r="HY18" s="3">
        <v>1</v>
      </c>
      <c r="HZ18" s="3">
        <v>1</v>
      </c>
      <c r="IA18" s="3">
        <v>1</v>
      </c>
      <c r="IB18" s="3">
        <v>1</v>
      </c>
      <c r="IC18" s="3">
        <v>1</v>
      </c>
      <c r="ID18" s="3">
        <v>1</v>
      </c>
      <c r="IE18" s="3">
        <v>1</v>
      </c>
      <c r="IF18" s="3">
        <v>1</v>
      </c>
      <c r="IG18" s="3">
        <v>1</v>
      </c>
      <c r="IH18" s="3">
        <v>1</v>
      </c>
      <c r="II18" s="3">
        <v>1</v>
      </c>
      <c r="IJ18" s="3">
        <v>1</v>
      </c>
      <c r="IK18" s="3">
        <v>1</v>
      </c>
      <c r="IL18" s="3">
        <v>1</v>
      </c>
      <c r="IM18" s="3">
        <v>1</v>
      </c>
      <c r="IN18" s="3">
        <v>1</v>
      </c>
      <c r="IO18" s="3">
        <v>1</v>
      </c>
      <c r="IP18" s="3">
        <v>1</v>
      </c>
    </row>
    <row r="19" spans="1:250" ht="108" x14ac:dyDescent="0.25">
      <c r="A19" s="75" t="s">
        <v>20</v>
      </c>
      <c r="B19" s="23"/>
      <c r="C19" s="37" t="s">
        <v>21</v>
      </c>
      <c r="D19" s="37"/>
      <c r="E19" s="37" t="s">
        <v>15</v>
      </c>
      <c r="F19" s="79" t="s">
        <v>68</v>
      </c>
      <c r="G19" s="57">
        <v>40999342</v>
      </c>
      <c r="H19" s="79" t="s">
        <v>69</v>
      </c>
      <c r="I19" s="79" t="s">
        <v>70</v>
      </c>
      <c r="J19" s="79">
        <v>10</v>
      </c>
      <c r="K19" s="81">
        <v>42148</v>
      </c>
      <c r="L19" s="56" t="s">
        <v>71</v>
      </c>
      <c r="M19" s="55" t="s">
        <v>12</v>
      </c>
      <c r="N19" s="55">
        <v>0.06</v>
      </c>
      <c r="O19" s="94"/>
      <c r="P19" s="58"/>
      <c r="Q19" s="26" t="s">
        <v>112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  <c r="AA19" s="3">
        <v>1</v>
      </c>
      <c r="AB19" s="3">
        <v>1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3">
        <v>1</v>
      </c>
      <c r="AQ19" s="3">
        <v>1</v>
      </c>
      <c r="AR19" s="3">
        <v>1</v>
      </c>
      <c r="AS19" s="3">
        <v>1</v>
      </c>
      <c r="AT19" s="3">
        <v>1</v>
      </c>
      <c r="AU19" s="3">
        <v>1</v>
      </c>
      <c r="AV19" s="3">
        <v>1</v>
      </c>
      <c r="AW19" s="3">
        <v>1</v>
      </c>
      <c r="AX19" s="3">
        <v>1</v>
      </c>
      <c r="AY19" s="3">
        <v>1</v>
      </c>
      <c r="AZ19" s="3">
        <v>1</v>
      </c>
      <c r="BA19" s="3">
        <v>1</v>
      </c>
      <c r="BB19" s="3">
        <v>1</v>
      </c>
      <c r="BC19" s="3">
        <v>1</v>
      </c>
      <c r="BD19" s="3">
        <v>1</v>
      </c>
      <c r="BE19" s="3">
        <v>1</v>
      </c>
      <c r="BF19" s="3">
        <v>1</v>
      </c>
      <c r="BG19" s="3">
        <v>1</v>
      </c>
      <c r="BH19" s="3">
        <v>1</v>
      </c>
      <c r="BI19" s="3">
        <v>1</v>
      </c>
      <c r="BJ19" s="3">
        <v>1</v>
      </c>
      <c r="BK19" s="3">
        <v>1</v>
      </c>
      <c r="BL19" s="3">
        <v>1</v>
      </c>
      <c r="BM19" s="3">
        <v>1</v>
      </c>
      <c r="BN19" s="3">
        <v>1</v>
      </c>
      <c r="BO19" s="3">
        <v>1</v>
      </c>
      <c r="BP19" s="3">
        <v>1</v>
      </c>
      <c r="BQ19" s="3">
        <v>1</v>
      </c>
      <c r="BR19" s="3">
        <v>1</v>
      </c>
      <c r="BS19" s="3">
        <v>1</v>
      </c>
      <c r="BT19" s="3">
        <v>1</v>
      </c>
      <c r="BU19" s="3">
        <v>1</v>
      </c>
      <c r="BV19" s="3">
        <v>1</v>
      </c>
      <c r="BW19" s="3">
        <v>1</v>
      </c>
      <c r="BX19" s="3">
        <v>1</v>
      </c>
      <c r="BY19" s="3">
        <v>1</v>
      </c>
      <c r="BZ19" s="3">
        <v>1</v>
      </c>
      <c r="CA19" s="3">
        <v>1</v>
      </c>
      <c r="CB19" s="3">
        <v>1</v>
      </c>
      <c r="CC19" s="3">
        <v>1</v>
      </c>
      <c r="CD19" s="3">
        <v>1</v>
      </c>
      <c r="CE19" s="3">
        <v>1</v>
      </c>
      <c r="CF19" s="3">
        <v>1</v>
      </c>
      <c r="CG19" s="3">
        <v>1</v>
      </c>
      <c r="CH19" s="3">
        <v>1</v>
      </c>
      <c r="CI19" s="3">
        <v>1</v>
      </c>
      <c r="CJ19" s="3">
        <v>1</v>
      </c>
      <c r="CK19" s="3">
        <v>1</v>
      </c>
      <c r="CL19" s="3">
        <v>1</v>
      </c>
      <c r="CM19" s="3">
        <v>1</v>
      </c>
      <c r="CN19" s="3">
        <v>1</v>
      </c>
      <c r="CO19" s="3">
        <v>1</v>
      </c>
      <c r="CP19" s="3">
        <v>1</v>
      </c>
      <c r="CQ19" s="3">
        <v>1</v>
      </c>
      <c r="CR19" s="3">
        <v>1</v>
      </c>
      <c r="CS19" s="3">
        <v>1</v>
      </c>
      <c r="CT19" s="3">
        <v>1</v>
      </c>
      <c r="CU19" s="3">
        <v>1</v>
      </c>
      <c r="CV19" s="3">
        <v>1</v>
      </c>
      <c r="CW19" s="3">
        <v>1</v>
      </c>
      <c r="CX19" s="3">
        <v>1</v>
      </c>
      <c r="CY19" s="3">
        <v>1</v>
      </c>
      <c r="CZ19" s="3">
        <v>1</v>
      </c>
      <c r="DA19" s="3">
        <v>1</v>
      </c>
      <c r="DB19" s="3">
        <v>1</v>
      </c>
      <c r="DC19" s="3">
        <v>1</v>
      </c>
      <c r="DD19" s="3">
        <v>1</v>
      </c>
      <c r="DE19" s="3">
        <v>1</v>
      </c>
      <c r="DF19" s="3">
        <v>1</v>
      </c>
      <c r="DG19" s="3">
        <v>1</v>
      </c>
      <c r="DH19" s="3">
        <v>1</v>
      </c>
      <c r="DI19" s="3">
        <v>1</v>
      </c>
      <c r="DJ19" s="3">
        <v>1</v>
      </c>
      <c r="DK19" s="3">
        <v>1</v>
      </c>
      <c r="DL19" s="3">
        <v>1</v>
      </c>
      <c r="DM19" s="3">
        <v>1</v>
      </c>
      <c r="DN19" s="3">
        <v>1</v>
      </c>
      <c r="DO19" s="3">
        <v>1</v>
      </c>
      <c r="DP19" s="3">
        <v>1</v>
      </c>
      <c r="DQ19" s="3">
        <v>1</v>
      </c>
      <c r="DR19" s="3">
        <v>1</v>
      </c>
      <c r="DS19" s="3">
        <v>1</v>
      </c>
      <c r="DT19" s="3">
        <v>1</v>
      </c>
      <c r="DU19" s="3">
        <v>1</v>
      </c>
      <c r="DV19" s="3">
        <v>1</v>
      </c>
      <c r="DW19" s="3">
        <v>1</v>
      </c>
      <c r="DX19" s="3">
        <v>1</v>
      </c>
      <c r="DY19" s="3">
        <v>1</v>
      </c>
      <c r="DZ19" s="3">
        <v>1</v>
      </c>
      <c r="EA19" s="3">
        <v>1</v>
      </c>
      <c r="EB19" s="3">
        <v>1</v>
      </c>
      <c r="EC19" s="3">
        <v>1</v>
      </c>
      <c r="ED19" s="3">
        <v>1</v>
      </c>
      <c r="EE19" s="3">
        <v>1</v>
      </c>
      <c r="EF19" s="3">
        <v>1</v>
      </c>
      <c r="EG19" s="3">
        <v>1</v>
      </c>
      <c r="EH19" s="3">
        <v>1</v>
      </c>
      <c r="EI19" s="3">
        <v>1</v>
      </c>
      <c r="EJ19" s="3">
        <v>1</v>
      </c>
      <c r="EK19" s="3">
        <v>1</v>
      </c>
      <c r="EL19" s="3">
        <v>1</v>
      </c>
      <c r="EM19" s="3">
        <v>1</v>
      </c>
      <c r="EN19" s="3">
        <v>1</v>
      </c>
      <c r="EO19" s="3">
        <v>1</v>
      </c>
      <c r="EP19" s="3">
        <v>1</v>
      </c>
      <c r="EQ19" s="3">
        <v>1</v>
      </c>
      <c r="ER19" s="3">
        <v>1</v>
      </c>
      <c r="ES19" s="3">
        <v>1</v>
      </c>
      <c r="ET19" s="3">
        <v>1</v>
      </c>
      <c r="EU19" s="3">
        <v>1</v>
      </c>
      <c r="EV19" s="3">
        <v>1</v>
      </c>
      <c r="EW19" s="3">
        <v>1</v>
      </c>
      <c r="EX19" s="3">
        <v>1</v>
      </c>
      <c r="EY19" s="3">
        <v>1</v>
      </c>
      <c r="EZ19" s="3">
        <v>1</v>
      </c>
      <c r="FA19" s="3">
        <v>1</v>
      </c>
      <c r="FB19" s="3">
        <v>1</v>
      </c>
      <c r="FC19" s="3">
        <v>1</v>
      </c>
      <c r="FD19" s="3">
        <v>1</v>
      </c>
      <c r="FE19" s="3">
        <v>1</v>
      </c>
      <c r="FF19" s="3">
        <v>1</v>
      </c>
      <c r="FG19" s="3">
        <v>1</v>
      </c>
      <c r="FH19" s="3">
        <v>1</v>
      </c>
      <c r="FI19" s="3">
        <v>1</v>
      </c>
      <c r="FJ19" s="3">
        <v>1</v>
      </c>
      <c r="FK19" s="3">
        <v>1</v>
      </c>
      <c r="FL19" s="3">
        <v>1</v>
      </c>
      <c r="FM19" s="3">
        <v>1</v>
      </c>
      <c r="FN19" s="3">
        <v>1</v>
      </c>
      <c r="FO19" s="3">
        <v>1</v>
      </c>
      <c r="FP19" s="3">
        <v>1</v>
      </c>
      <c r="FQ19" s="3">
        <v>1</v>
      </c>
      <c r="FR19" s="3">
        <v>1</v>
      </c>
      <c r="FS19" s="3">
        <v>1</v>
      </c>
      <c r="FT19" s="3">
        <v>1</v>
      </c>
      <c r="FU19" s="3">
        <v>1</v>
      </c>
      <c r="FV19" s="3">
        <v>1</v>
      </c>
      <c r="FW19" s="3">
        <v>1</v>
      </c>
      <c r="FX19" s="3">
        <v>1</v>
      </c>
      <c r="FY19" s="3">
        <v>1</v>
      </c>
      <c r="FZ19" s="3">
        <v>1</v>
      </c>
      <c r="GA19" s="3">
        <v>1</v>
      </c>
      <c r="GB19" s="3">
        <v>1</v>
      </c>
      <c r="GC19" s="3">
        <v>1</v>
      </c>
      <c r="GD19" s="3">
        <v>1</v>
      </c>
      <c r="GE19" s="3">
        <v>1</v>
      </c>
      <c r="GF19" s="3">
        <v>1</v>
      </c>
      <c r="GG19" s="3">
        <v>1</v>
      </c>
      <c r="GH19" s="3">
        <v>1</v>
      </c>
      <c r="GI19" s="3">
        <v>1</v>
      </c>
      <c r="GJ19" s="3">
        <v>1</v>
      </c>
      <c r="GK19" s="3">
        <v>1</v>
      </c>
      <c r="GL19" s="3">
        <v>1</v>
      </c>
      <c r="GM19" s="3">
        <v>1</v>
      </c>
      <c r="GN19" s="3">
        <v>1</v>
      </c>
      <c r="GO19" s="3">
        <v>1</v>
      </c>
      <c r="GP19" s="3">
        <v>1</v>
      </c>
      <c r="GQ19" s="3">
        <v>1</v>
      </c>
      <c r="GR19" s="3">
        <v>1</v>
      </c>
      <c r="GS19" s="3">
        <v>1</v>
      </c>
      <c r="GT19" s="3">
        <v>1</v>
      </c>
      <c r="GU19" s="3">
        <v>1</v>
      </c>
      <c r="GV19" s="3">
        <v>1</v>
      </c>
      <c r="GW19" s="3">
        <v>1</v>
      </c>
      <c r="GX19" s="3">
        <v>1</v>
      </c>
      <c r="GY19" s="3">
        <v>1</v>
      </c>
      <c r="GZ19" s="3">
        <v>1</v>
      </c>
      <c r="HA19" s="3">
        <v>1</v>
      </c>
      <c r="HB19" s="3">
        <v>1</v>
      </c>
      <c r="HC19" s="3">
        <v>1</v>
      </c>
      <c r="HD19" s="3">
        <v>1</v>
      </c>
      <c r="HE19" s="3">
        <v>1</v>
      </c>
      <c r="HF19" s="3">
        <v>1</v>
      </c>
      <c r="HG19" s="3">
        <v>1</v>
      </c>
      <c r="HH19" s="3">
        <v>1</v>
      </c>
      <c r="HI19" s="3">
        <v>1</v>
      </c>
      <c r="HJ19" s="3">
        <v>1</v>
      </c>
      <c r="HK19" s="3">
        <v>1</v>
      </c>
      <c r="HL19" s="3">
        <v>1</v>
      </c>
      <c r="HM19" s="3">
        <v>1</v>
      </c>
      <c r="HN19" s="3">
        <v>1</v>
      </c>
      <c r="HO19" s="3">
        <v>1</v>
      </c>
      <c r="HP19" s="3">
        <v>1</v>
      </c>
      <c r="HQ19" s="3">
        <v>1</v>
      </c>
      <c r="HR19" s="3">
        <v>1</v>
      </c>
      <c r="HS19" s="3">
        <v>1</v>
      </c>
      <c r="HT19" s="3">
        <v>1</v>
      </c>
      <c r="HU19" s="3">
        <v>1</v>
      </c>
      <c r="HV19" s="3">
        <v>1</v>
      </c>
      <c r="HW19" s="3">
        <v>1</v>
      </c>
      <c r="HX19" s="3">
        <v>1</v>
      </c>
      <c r="HY19" s="3">
        <v>1</v>
      </c>
      <c r="HZ19" s="3">
        <v>1</v>
      </c>
      <c r="IA19" s="3">
        <v>1</v>
      </c>
      <c r="IB19" s="3">
        <v>1</v>
      </c>
      <c r="IC19" s="3">
        <v>1</v>
      </c>
      <c r="ID19" s="3">
        <v>1</v>
      </c>
      <c r="IE19" s="3">
        <v>1</v>
      </c>
      <c r="IF19" s="3">
        <v>1</v>
      </c>
      <c r="IG19" s="3">
        <v>1</v>
      </c>
      <c r="IH19" s="3">
        <v>1</v>
      </c>
      <c r="II19" s="3">
        <v>1</v>
      </c>
      <c r="IJ19" s="3">
        <v>1</v>
      </c>
      <c r="IK19" s="3">
        <v>1</v>
      </c>
      <c r="IL19" s="3">
        <v>1</v>
      </c>
      <c r="IM19" s="3">
        <v>1</v>
      </c>
      <c r="IN19" s="3">
        <v>1</v>
      </c>
      <c r="IO19" s="3">
        <v>1</v>
      </c>
      <c r="IP19" s="3">
        <v>1</v>
      </c>
    </row>
    <row r="20" spans="1:250" ht="72" x14ac:dyDescent="0.25">
      <c r="A20" s="75" t="s">
        <v>20</v>
      </c>
      <c r="B20" s="23"/>
      <c r="C20" s="37" t="s">
        <v>21</v>
      </c>
      <c r="D20" s="37"/>
      <c r="E20" s="37" t="s">
        <v>15</v>
      </c>
      <c r="F20" s="83"/>
      <c r="G20" s="58"/>
      <c r="H20" s="83"/>
      <c r="I20" s="83"/>
      <c r="J20" s="83"/>
      <c r="K20" s="84"/>
      <c r="L20" s="56" t="s">
        <v>72</v>
      </c>
      <c r="M20" s="55" t="s">
        <v>12</v>
      </c>
      <c r="N20" s="55">
        <v>0.4</v>
      </c>
      <c r="O20" s="95"/>
      <c r="P20" s="58"/>
      <c r="Q20" s="26" t="s">
        <v>112</v>
      </c>
      <c r="V20" s="3">
        <v>1</v>
      </c>
      <c r="W20" s="3">
        <v>1</v>
      </c>
      <c r="X20" s="3">
        <v>1</v>
      </c>
      <c r="Y20" s="3">
        <v>1</v>
      </c>
      <c r="Z20" s="3">
        <v>1</v>
      </c>
      <c r="AA20" s="3">
        <v>1</v>
      </c>
      <c r="AB20" s="3">
        <v>1</v>
      </c>
      <c r="AC20" s="3">
        <v>1</v>
      </c>
      <c r="AD20" s="3">
        <v>1</v>
      </c>
      <c r="AE20" s="3">
        <v>1</v>
      </c>
      <c r="AF20" s="3">
        <v>1</v>
      </c>
      <c r="AG20" s="3">
        <v>1</v>
      </c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1</v>
      </c>
      <c r="AN20" s="3">
        <v>1</v>
      </c>
      <c r="AO20" s="3">
        <v>1</v>
      </c>
      <c r="AP20" s="3">
        <v>1</v>
      </c>
      <c r="AQ20" s="3">
        <v>1</v>
      </c>
      <c r="AR20" s="3">
        <v>1</v>
      </c>
      <c r="AS20" s="3">
        <v>1</v>
      </c>
      <c r="AT20" s="3">
        <v>1</v>
      </c>
      <c r="AU20" s="3">
        <v>1</v>
      </c>
      <c r="AV20" s="3">
        <v>1</v>
      </c>
      <c r="AW20" s="3">
        <v>1</v>
      </c>
      <c r="AX20" s="3">
        <v>1</v>
      </c>
      <c r="AY20" s="3">
        <v>1</v>
      </c>
      <c r="AZ20" s="3">
        <v>1</v>
      </c>
      <c r="BA20" s="3">
        <v>1</v>
      </c>
      <c r="BB20" s="3">
        <v>1</v>
      </c>
      <c r="BC20" s="3">
        <v>1</v>
      </c>
      <c r="BD20" s="3">
        <v>1</v>
      </c>
      <c r="BE20" s="3">
        <v>1</v>
      </c>
      <c r="BF20" s="3">
        <v>1</v>
      </c>
      <c r="BG20" s="3">
        <v>1</v>
      </c>
      <c r="BH20" s="3">
        <v>1</v>
      </c>
      <c r="BI20" s="3">
        <v>1</v>
      </c>
      <c r="BJ20" s="3">
        <v>1</v>
      </c>
      <c r="BK20" s="3">
        <v>1</v>
      </c>
      <c r="BL20" s="3">
        <v>1</v>
      </c>
      <c r="BM20" s="3">
        <v>1</v>
      </c>
      <c r="BN20" s="3">
        <v>1</v>
      </c>
      <c r="BO20" s="3">
        <v>1</v>
      </c>
      <c r="BP20" s="3">
        <v>1</v>
      </c>
      <c r="BQ20" s="3">
        <v>1</v>
      </c>
      <c r="BR20" s="3">
        <v>1</v>
      </c>
      <c r="BS20" s="3">
        <v>1</v>
      </c>
      <c r="BT20" s="3">
        <v>1</v>
      </c>
      <c r="BU20" s="3">
        <v>1</v>
      </c>
      <c r="BV20" s="3">
        <v>1</v>
      </c>
      <c r="BW20" s="3">
        <v>1</v>
      </c>
      <c r="BX20" s="3">
        <v>1</v>
      </c>
      <c r="BY20" s="3">
        <v>1</v>
      </c>
      <c r="BZ20" s="3">
        <v>1</v>
      </c>
      <c r="CA20" s="3">
        <v>1</v>
      </c>
      <c r="CB20" s="3">
        <v>1</v>
      </c>
      <c r="CC20" s="3">
        <v>1</v>
      </c>
      <c r="CD20" s="3">
        <v>1</v>
      </c>
      <c r="CE20" s="3">
        <v>1</v>
      </c>
      <c r="CF20" s="3">
        <v>1</v>
      </c>
      <c r="CG20" s="3">
        <v>1</v>
      </c>
      <c r="CH20" s="3">
        <v>1</v>
      </c>
      <c r="CI20" s="3">
        <v>1</v>
      </c>
      <c r="CJ20" s="3">
        <v>1</v>
      </c>
      <c r="CK20" s="3">
        <v>1</v>
      </c>
      <c r="CL20" s="3">
        <v>1</v>
      </c>
      <c r="CM20" s="3">
        <v>1</v>
      </c>
      <c r="CN20" s="3">
        <v>1</v>
      </c>
      <c r="CO20" s="3">
        <v>1</v>
      </c>
      <c r="CP20" s="3">
        <v>1</v>
      </c>
      <c r="CQ20" s="3">
        <v>1</v>
      </c>
      <c r="CR20" s="3">
        <v>1</v>
      </c>
      <c r="CS20" s="3">
        <v>1</v>
      </c>
      <c r="CT20" s="3">
        <v>1</v>
      </c>
      <c r="CU20" s="3">
        <v>1</v>
      </c>
      <c r="CV20" s="3">
        <v>1</v>
      </c>
      <c r="CW20" s="3">
        <v>1</v>
      </c>
      <c r="CX20" s="3">
        <v>1</v>
      </c>
      <c r="CY20" s="3">
        <v>1</v>
      </c>
      <c r="CZ20" s="3">
        <v>1</v>
      </c>
      <c r="DA20" s="3">
        <v>1</v>
      </c>
      <c r="DB20" s="3">
        <v>1</v>
      </c>
      <c r="DC20" s="3">
        <v>1</v>
      </c>
      <c r="DD20" s="3">
        <v>1</v>
      </c>
      <c r="DE20" s="3">
        <v>1</v>
      </c>
      <c r="DF20" s="3">
        <v>1</v>
      </c>
      <c r="DG20" s="3">
        <v>1</v>
      </c>
      <c r="DH20" s="3">
        <v>1</v>
      </c>
      <c r="DI20" s="3">
        <v>1</v>
      </c>
      <c r="DJ20" s="3">
        <v>1</v>
      </c>
      <c r="DK20" s="3">
        <v>1</v>
      </c>
      <c r="DL20" s="3">
        <v>1</v>
      </c>
      <c r="DM20" s="3">
        <v>1</v>
      </c>
      <c r="DN20" s="3">
        <v>1</v>
      </c>
      <c r="DO20" s="3">
        <v>1</v>
      </c>
      <c r="DP20" s="3">
        <v>1</v>
      </c>
      <c r="DQ20" s="3">
        <v>1</v>
      </c>
      <c r="DR20" s="3">
        <v>1</v>
      </c>
      <c r="DS20" s="3">
        <v>1</v>
      </c>
      <c r="DT20" s="3">
        <v>1</v>
      </c>
      <c r="DU20" s="3">
        <v>1</v>
      </c>
      <c r="DV20" s="3">
        <v>1</v>
      </c>
      <c r="DW20" s="3">
        <v>1</v>
      </c>
      <c r="DX20" s="3">
        <v>1</v>
      </c>
      <c r="DY20" s="3">
        <v>1</v>
      </c>
      <c r="DZ20" s="3">
        <v>1</v>
      </c>
      <c r="EA20" s="3">
        <v>1</v>
      </c>
      <c r="EB20" s="3">
        <v>1</v>
      </c>
      <c r="EC20" s="3">
        <v>1</v>
      </c>
      <c r="ED20" s="3">
        <v>1</v>
      </c>
      <c r="EE20" s="3">
        <v>1</v>
      </c>
      <c r="EF20" s="3">
        <v>1</v>
      </c>
      <c r="EG20" s="3">
        <v>1</v>
      </c>
      <c r="EH20" s="3">
        <v>1</v>
      </c>
      <c r="EI20" s="3">
        <v>1</v>
      </c>
      <c r="EJ20" s="3">
        <v>1</v>
      </c>
      <c r="EK20" s="3">
        <v>1</v>
      </c>
      <c r="EL20" s="3">
        <v>1</v>
      </c>
      <c r="EM20" s="3">
        <v>1</v>
      </c>
      <c r="EN20" s="3">
        <v>1</v>
      </c>
      <c r="EO20" s="3">
        <v>1</v>
      </c>
      <c r="EP20" s="3">
        <v>1</v>
      </c>
      <c r="EQ20" s="3">
        <v>1</v>
      </c>
      <c r="ER20" s="3">
        <v>1</v>
      </c>
      <c r="ES20" s="3">
        <v>1</v>
      </c>
      <c r="ET20" s="3">
        <v>1</v>
      </c>
      <c r="EU20" s="3">
        <v>1</v>
      </c>
      <c r="EV20" s="3">
        <v>1</v>
      </c>
      <c r="EW20" s="3">
        <v>1</v>
      </c>
      <c r="EX20" s="3">
        <v>1</v>
      </c>
      <c r="EY20" s="3">
        <v>1</v>
      </c>
      <c r="EZ20" s="3">
        <v>1</v>
      </c>
      <c r="FA20" s="3">
        <v>1</v>
      </c>
      <c r="FB20" s="3">
        <v>1</v>
      </c>
      <c r="FC20" s="3">
        <v>1</v>
      </c>
      <c r="FD20" s="3">
        <v>1</v>
      </c>
      <c r="FE20" s="3">
        <v>1</v>
      </c>
      <c r="FF20" s="3">
        <v>1</v>
      </c>
      <c r="FG20" s="3">
        <v>1</v>
      </c>
      <c r="FH20" s="3">
        <v>1</v>
      </c>
      <c r="FI20" s="3">
        <v>1</v>
      </c>
      <c r="FJ20" s="3">
        <v>1</v>
      </c>
      <c r="FK20" s="3">
        <v>1</v>
      </c>
      <c r="FL20" s="3">
        <v>1</v>
      </c>
      <c r="FM20" s="3">
        <v>1</v>
      </c>
      <c r="FN20" s="3">
        <v>1</v>
      </c>
      <c r="FO20" s="3">
        <v>1</v>
      </c>
      <c r="FP20" s="3">
        <v>1</v>
      </c>
      <c r="FQ20" s="3">
        <v>1</v>
      </c>
      <c r="FR20" s="3">
        <v>1</v>
      </c>
      <c r="FS20" s="3">
        <v>1</v>
      </c>
      <c r="FT20" s="3">
        <v>1</v>
      </c>
      <c r="FU20" s="3">
        <v>1</v>
      </c>
      <c r="FV20" s="3">
        <v>1</v>
      </c>
      <c r="FW20" s="3">
        <v>1</v>
      </c>
      <c r="FX20" s="3">
        <v>1</v>
      </c>
      <c r="FY20" s="3">
        <v>1</v>
      </c>
      <c r="FZ20" s="3">
        <v>1</v>
      </c>
      <c r="GA20" s="3">
        <v>1</v>
      </c>
      <c r="GB20" s="3">
        <v>1</v>
      </c>
      <c r="GC20" s="3">
        <v>1</v>
      </c>
      <c r="GD20" s="3">
        <v>1</v>
      </c>
      <c r="GE20" s="3">
        <v>1</v>
      </c>
      <c r="GF20" s="3">
        <v>1</v>
      </c>
      <c r="GG20" s="3">
        <v>1</v>
      </c>
      <c r="GH20" s="3">
        <v>1</v>
      </c>
      <c r="GI20" s="3">
        <v>1</v>
      </c>
      <c r="GJ20" s="3">
        <v>1</v>
      </c>
      <c r="GK20" s="3">
        <v>1</v>
      </c>
      <c r="GL20" s="3">
        <v>1</v>
      </c>
      <c r="GM20" s="3">
        <v>1</v>
      </c>
      <c r="GN20" s="3">
        <v>1</v>
      </c>
      <c r="GO20" s="3">
        <v>1</v>
      </c>
      <c r="GP20" s="3">
        <v>1</v>
      </c>
      <c r="GQ20" s="3">
        <v>1</v>
      </c>
      <c r="GR20" s="3">
        <v>1</v>
      </c>
      <c r="GS20" s="3">
        <v>1</v>
      </c>
      <c r="GT20" s="3">
        <v>1</v>
      </c>
      <c r="GU20" s="3">
        <v>1</v>
      </c>
      <c r="GV20" s="3">
        <v>1</v>
      </c>
      <c r="GW20" s="3">
        <v>1</v>
      </c>
      <c r="GX20" s="3">
        <v>1</v>
      </c>
      <c r="GY20" s="3">
        <v>1</v>
      </c>
      <c r="GZ20" s="3">
        <v>1</v>
      </c>
      <c r="HA20" s="3">
        <v>1</v>
      </c>
      <c r="HB20" s="3">
        <v>1</v>
      </c>
      <c r="HC20" s="3">
        <v>1</v>
      </c>
      <c r="HD20" s="3">
        <v>1</v>
      </c>
      <c r="HE20" s="3">
        <v>1</v>
      </c>
      <c r="HF20" s="3">
        <v>1</v>
      </c>
      <c r="HG20" s="3">
        <v>1</v>
      </c>
      <c r="HH20" s="3">
        <v>1</v>
      </c>
      <c r="HI20" s="3">
        <v>1</v>
      </c>
      <c r="HJ20" s="3">
        <v>1</v>
      </c>
      <c r="HK20" s="3">
        <v>1</v>
      </c>
      <c r="HL20" s="3">
        <v>1</v>
      </c>
      <c r="HM20" s="3">
        <v>1</v>
      </c>
      <c r="HN20" s="3">
        <v>1</v>
      </c>
      <c r="HO20" s="3">
        <v>1</v>
      </c>
      <c r="HP20" s="3">
        <v>1</v>
      </c>
      <c r="HQ20" s="3">
        <v>1</v>
      </c>
      <c r="HR20" s="3">
        <v>1</v>
      </c>
      <c r="HS20" s="3">
        <v>1</v>
      </c>
      <c r="HT20" s="3">
        <v>1</v>
      </c>
      <c r="HU20" s="3">
        <v>1</v>
      </c>
      <c r="HV20" s="3">
        <v>1</v>
      </c>
      <c r="HW20" s="3">
        <v>1</v>
      </c>
      <c r="HX20" s="3">
        <v>1</v>
      </c>
      <c r="HY20" s="3">
        <v>1</v>
      </c>
      <c r="HZ20" s="3">
        <v>1</v>
      </c>
      <c r="IA20" s="3">
        <v>1</v>
      </c>
      <c r="IB20" s="3">
        <v>1</v>
      </c>
      <c r="IC20" s="3">
        <v>1</v>
      </c>
      <c r="ID20" s="3">
        <v>1</v>
      </c>
      <c r="IE20" s="3">
        <v>1</v>
      </c>
      <c r="IF20" s="3">
        <v>1</v>
      </c>
      <c r="IG20" s="3">
        <v>1</v>
      </c>
      <c r="IH20" s="3">
        <v>1</v>
      </c>
      <c r="II20" s="3">
        <v>1</v>
      </c>
      <c r="IJ20" s="3">
        <v>1</v>
      </c>
      <c r="IK20" s="3">
        <v>1</v>
      </c>
      <c r="IL20" s="3">
        <v>1</v>
      </c>
      <c r="IM20" s="3">
        <v>1</v>
      </c>
      <c r="IN20" s="3">
        <v>1</v>
      </c>
      <c r="IO20" s="3">
        <v>1</v>
      </c>
      <c r="IP20" s="3">
        <v>1</v>
      </c>
    </row>
    <row r="21" spans="1:250" ht="108" x14ac:dyDescent="0.25">
      <c r="A21" s="75" t="s">
        <v>20</v>
      </c>
      <c r="B21" s="23"/>
      <c r="C21" s="37" t="s">
        <v>13</v>
      </c>
      <c r="D21" s="37"/>
      <c r="E21" s="37" t="s">
        <v>23</v>
      </c>
      <c r="F21" s="79" t="s">
        <v>73</v>
      </c>
      <c r="G21" s="37">
        <v>40994279</v>
      </c>
      <c r="H21" s="79" t="s">
        <v>74</v>
      </c>
      <c r="I21" s="79" t="s">
        <v>75</v>
      </c>
      <c r="J21" s="79">
        <v>20</v>
      </c>
      <c r="K21" s="81">
        <v>42331</v>
      </c>
      <c r="L21" s="57" t="s">
        <v>76</v>
      </c>
      <c r="M21" s="58" t="s">
        <v>12</v>
      </c>
      <c r="N21" s="52">
        <v>0.6</v>
      </c>
      <c r="O21" s="59"/>
      <c r="Q21" s="26" t="s">
        <v>112</v>
      </c>
      <c r="V21" s="3">
        <v>1</v>
      </c>
      <c r="W21" s="3">
        <v>1</v>
      </c>
      <c r="X21" s="3">
        <v>1</v>
      </c>
      <c r="Y21" s="3">
        <v>1</v>
      </c>
      <c r="Z21" s="3">
        <v>1</v>
      </c>
      <c r="AA21" s="3">
        <v>1</v>
      </c>
      <c r="AB21" s="3">
        <v>1</v>
      </c>
      <c r="AC21" s="3">
        <v>1</v>
      </c>
      <c r="AD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3">
        <v>1</v>
      </c>
      <c r="AQ21" s="3">
        <v>1</v>
      </c>
      <c r="AR21" s="3">
        <v>1</v>
      </c>
      <c r="AS21" s="3">
        <v>1</v>
      </c>
      <c r="AT21" s="3">
        <v>1</v>
      </c>
      <c r="AU21" s="3">
        <v>1</v>
      </c>
      <c r="AV21" s="3">
        <v>1</v>
      </c>
      <c r="AW21" s="3">
        <v>1</v>
      </c>
      <c r="AX21" s="3">
        <v>1</v>
      </c>
      <c r="AY21" s="3">
        <v>1</v>
      </c>
      <c r="AZ21" s="3">
        <v>1</v>
      </c>
      <c r="BA21" s="3">
        <v>1</v>
      </c>
      <c r="BB21" s="3">
        <v>1</v>
      </c>
      <c r="BC21" s="3">
        <v>1</v>
      </c>
      <c r="BD21" s="3">
        <v>1</v>
      </c>
      <c r="BE21" s="3">
        <v>1</v>
      </c>
      <c r="BF21" s="3">
        <v>1</v>
      </c>
      <c r="BG21" s="3">
        <v>1</v>
      </c>
      <c r="BH21" s="3">
        <v>1</v>
      </c>
      <c r="BI21" s="3">
        <v>1</v>
      </c>
      <c r="BJ21" s="3">
        <v>1</v>
      </c>
      <c r="BK21" s="3">
        <v>1</v>
      </c>
      <c r="BL21" s="3">
        <v>1</v>
      </c>
      <c r="BM21" s="3">
        <v>1</v>
      </c>
      <c r="BN21" s="3">
        <v>1</v>
      </c>
      <c r="BO21" s="3">
        <v>1</v>
      </c>
      <c r="BP21" s="3">
        <v>1</v>
      </c>
      <c r="BQ21" s="3">
        <v>1</v>
      </c>
      <c r="BR21" s="3">
        <v>1</v>
      </c>
      <c r="BS21" s="3">
        <v>1</v>
      </c>
      <c r="BT21" s="3">
        <v>1</v>
      </c>
      <c r="BU21" s="3">
        <v>1</v>
      </c>
      <c r="BV21" s="3">
        <v>1</v>
      </c>
      <c r="BW21" s="3">
        <v>1</v>
      </c>
      <c r="BX21" s="3">
        <v>1</v>
      </c>
      <c r="BY21" s="3">
        <v>1</v>
      </c>
      <c r="BZ21" s="3">
        <v>1</v>
      </c>
      <c r="CA21" s="3">
        <v>1</v>
      </c>
      <c r="CB21" s="3">
        <v>1</v>
      </c>
      <c r="CC21" s="3">
        <v>1</v>
      </c>
      <c r="CD21" s="3">
        <v>1</v>
      </c>
      <c r="CE21" s="3">
        <v>1</v>
      </c>
      <c r="CF21" s="3">
        <v>1</v>
      </c>
      <c r="CG21" s="3">
        <v>1</v>
      </c>
      <c r="CH21" s="3">
        <v>1</v>
      </c>
      <c r="CI21" s="3">
        <v>1</v>
      </c>
      <c r="CJ21" s="3">
        <v>1</v>
      </c>
      <c r="CK21" s="3">
        <v>1</v>
      </c>
      <c r="CL21" s="3">
        <v>1</v>
      </c>
      <c r="CM21" s="3">
        <v>1</v>
      </c>
      <c r="CN21" s="3">
        <v>1</v>
      </c>
      <c r="CO21" s="3">
        <v>1</v>
      </c>
      <c r="CP21" s="3">
        <v>1</v>
      </c>
      <c r="CQ21" s="3">
        <v>1</v>
      </c>
      <c r="CR21" s="3">
        <v>1</v>
      </c>
      <c r="CS21" s="3">
        <v>1</v>
      </c>
      <c r="CT21" s="3">
        <v>1</v>
      </c>
      <c r="CU21" s="3">
        <v>1</v>
      </c>
      <c r="CV21" s="3">
        <v>1</v>
      </c>
      <c r="CW21" s="3">
        <v>1</v>
      </c>
      <c r="CX21" s="3">
        <v>1</v>
      </c>
      <c r="CY21" s="3">
        <v>1</v>
      </c>
      <c r="CZ21" s="3">
        <v>1</v>
      </c>
      <c r="DA21" s="3">
        <v>1</v>
      </c>
      <c r="DB21" s="3">
        <v>1</v>
      </c>
      <c r="DC21" s="3">
        <v>1</v>
      </c>
      <c r="DD21" s="3">
        <v>1</v>
      </c>
      <c r="DE21" s="3">
        <v>1</v>
      </c>
      <c r="DF21" s="3">
        <v>1</v>
      </c>
      <c r="DG21" s="3">
        <v>1</v>
      </c>
      <c r="DH21" s="3">
        <v>1</v>
      </c>
      <c r="DI21" s="3">
        <v>1</v>
      </c>
      <c r="DJ21" s="3">
        <v>1</v>
      </c>
      <c r="DK21" s="3">
        <v>1</v>
      </c>
      <c r="DL21" s="3">
        <v>1</v>
      </c>
      <c r="DM21" s="3">
        <v>1</v>
      </c>
      <c r="DN21" s="3">
        <v>1</v>
      </c>
      <c r="DO21" s="3">
        <v>1</v>
      </c>
      <c r="DP21" s="3">
        <v>1</v>
      </c>
      <c r="DQ21" s="3">
        <v>1</v>
      </c>
      <c r="DR21" s="3">
        <v>1</v>
      </c>
      <c r="DS21" s="3">
        <v>1</v>
      </c>
      <c r="DT21" s="3">
        <v>1</v>
      </c>
      <c r="DU21" s="3">
        <v>1</v>
      </c>
      <c r="DV21" s="3">
        <v>1</v>
      </c>
      <c r="DW21" s="3">
        <v>1</v>
      </c>
      <c r="DX21" s="3">
        <v>1</v>
      </c>
      <c r="DY21" s="3">
        <v>1</v>
      </c>
      <c r="DZ21" s="3">
        <v>1</v>
      </c>
      <c r="EA21" s="3">
        <v>1</v>
      </c>
      <c r="EB21" s="3">
        <v>1</v>
      </c>
      <c r="EC21" s="3">
        <v>1</v>
      </c>
      <c r="ED21" s="3">
        <v>1</v>
      </c>
      <c r="EE21" s="3">
        <v>1</v>
      </c>
      <c r="EF21" s="3">
        <v>1</v>
      </c>
      <c r="EG21" s="3">
        <v>1</v>
      </c>
      <c r="EH21" s="3">
        <v>1</v>
      </c>
      <c r="EI21" s="3">
        <v>1</v>
      </c>
      <c r="EJ21" s="3">
        <v>1</v>
      </c>
      <c r="EK21" s="3">
        <v>1</v>
      </c>
      <c r="EL21" s="3">
        <v>1</v>
      </c>
      <c r="EM21" s="3">
        <v>1</v>
      </c>
      <c r="EN21" s="3">
        <v>1</v>
      </c>
      <c r="EO21" s="3">
        <v>1</v>
      </c>
      <c r="EP21" s="3">
        <v>1</v>
      </c>
      <c r="EQ21" s="3">
        <v>1</v>
      </c>
      <c r="ER21" s="3">
        <v>1</v>
      </c>
      <c r="ES21" s="3">
        <v>1</v>
      </c>
      <c r="ET21" s="3">
        <v>1</v>
      </c>
      <c r="EU21" s="3">
        <v>1</v>
      </c>
      <c r="EV21" s="3">
        <v>1</v>
      </c>
      <c r="EW21" s="3">
        <v>1</v>
      </c>
      <c r="EX21" s="3">
        <v>1</v>
      </c>
      <c r="EY21" s="3">
        <v>1</v>
      </c>
      <c r="EZ21" s="3">
        <v>1</v>
      </c>
      <c r="FA21" s="3">
        <v>1</v>
      </c>
      <c r="FB21" s="3">
        <v>1</v>
      </c>
      <c r="FC21" s="3">
        <v>1</v>
      </c>
      <c r="FD21" s="3">
        <v>1</v>
      </c>
      <c r="FE21" s="3">
        <v>1</v>
      </c>
      <c r="FF21" s="3">
        <v>1</v>
      </c>
      <c r="FG21" s="3">
        <v>1</v>
      </c>
      <c r="FH21" s="3">
        <v>1</v>
      </c>
      <c r="FI21" s="3">
        <v>1</v>
      </c>
      <c r="FJ21" s="3">
        <v>1</v>
      </c>
      <c r="FK21" s="3">
        <v>1</v>
      </c>
      <c r="FL21" s="3">
        <v>1</v>
      </c>
      <c r="FM21" s="3">
        <v>1</v>
      </c>
      <c r="FN21" s="3">
        <v>1</v>
      </c>
      <c r="FO21" s="3">
        <v>1</v>
      </c>
      <c r="FP21" s="3">
        <v>1</v>
      </c>
      <c r="FQ21" s="3">
        <v>1</v>
      </c>
      <c r="FR21" s="3">
        <v>1</v>
      </c>
      <c r="FS21" s="3">
        <v>1</v>
      </c>
      <c r="FT21" s="3">
        <v>1</v>
      </c>
      <c r="FU21" s="3">
        <v>1</v>
      </c>
      <c r="FV21" s="3">
        <v>1</v>
      </c>
      <c r="FW21" s="3">
        <v>1</v>
      </c>
      <c r="FX21" s="3">
        <v>1</v>
      </c>
      <c r="FY21" s="3">
        <v>1</v>
      </c>
      <c r="FZ21" s="3">
        <v>1</v>
      </c>
      <c r="GA21" s="3">
        <v>1</v>
      </c>
      <c r="GB21" s="3">
        <v>1</v>
      </c>
      <c r="GC21" s="3">
        <v>1</v>
      </c>
      <c r="GD21" s="3">
        <v>1</v>
      </c>
      <c r="GE21" s="3">
        <v>1</v>
      </c>
      <c r="GF21" s="3">
        <v>1</v>
      </c>
      <c r="GG21" s="3">
        <v>1</v>
      </c>
      <c r="GH21" s="3">
        <v>1</v>
      </c>
      <c r="GI21" s="3">
        <v>1</v>
      </c>
      <c r="GJ21" s="3">
        <v>1</v>
      </c>
      <c r="GK21" s="3">
        <v>1</v>
      </c>
      <c r="GL21" s="3">
        <v>1</v>
      </c>
      <c r="GM21" s="3">
        <v>1</v>
      </c>
      <c r="GN21" s="3">
        <v>1</v>
      </c>
      <c r="GO21" s="3">
        <v>1</v>
      </c>
      <c r="GP21" s="3">
        <v>1</v>
      </c>
      <c r="GQ21" s="3">
        <v>1</v>
      </c>
      <c r="GR21" s="3">
        <v>1</v>
      </c>
      <c r="GS21" s="3">
        <v>1</v>
      </c>
      <c r="GT21" s="3">
        <v>1</v>
      </c>
      <c r="GU21" s="3">
        <v>1</v>
      </c>
      <c r="GV21" s="3">
        <v>1</v>
      </c>
      <c r="GW21" s="3">
        <v>1</v>
      </c>
      <c r="GX21" s="3">
        <v>1</v>
      </c>
      <c r="GY21" s="3">
        <v>1</v>
      </c>
      <c r="GZ21" s="3">
        <v>1</v>
      </c>
      <c r="HA21" s="3">
        <v>1</v>
      </c>
      <c r="HB21" s="3">
        <v>1</v>
      </c>
      <c r="HC21" s="3">
        <v>1</v>
      </c>
      <c r="HD21" s="3">
        <v>1</v>
      </c>
      <c r="HE21" s="3">
        <v>1</v>
      </c>
      <c r="HF21" s="3">
        <v>1</v>
      </c>
      <c r="HG21" s="3">
        <v>1</v>
      </c>
      <c r="HH21" s="3">
        <v>1</v>
      </c>
      <c r="HI21" s="3">
        <v>1</v>
      </c>
      <c r="HJ21" s="3">
        <v>1</v>
      </c>
      <c r="HK21" s="3">
        <v>1</v>
      </c>
      <c r="HL21" s="3">
        <v>1</v>
      </c>
      <c r="HM21" s="3">
        <v>1</v>
      </c>
      <c r="HN21" s="3">
        <v>1</v>
      </c>
      <c r="HO21" s="3">
        <v>1</v>
      </c>
      <c r="HP21" s="3">
        <v>1</v>
      </c>
      <c r="HQ21" s="3">
        <v>1</v>
      </c>
      <c r="HR21" s="3">
        <v>1</v>
      </c>
      <c r="HS21" s="3">
        <v>1</v>
      </c>
      <c r="HT21" s="3">
        <v>1</v>
      </c>
      <c r="HU21" s="3">
        <v>1</v>
      </c>
      <c r="HV21" s="3">
        <v>1</v>
      </c>
      <c r="HW21" s="3">
        <v>1</v>
      </c>
      <c r="HX21" s="3">
        <v>1</v>
      </c>
      <c r="HY21" s="3">
        <v>1</v>
      </c>
      <c r="HZ21" s="3">
        <v>1</v>
      </c>
      <c r="IA21" s="3">
        <v>1</v>
      </c>
      <c r="IB21" s="3">
        <v>1</v>
      </c>
      <c r="IC21" s="3">
        <v>1</v>
      </c>
      <c r="ID21" s="3">
        <v>1</v>
      </c>
      <c r="IE21" s="3">
        <v>1</v>
      </c>
      <c r="IF21" s="3">
        <v>1</v>
      </c>
      <c r="IG21" s="3">
        <v>1</v>
      </c>
      <c r="IH21" s="3">
        <v>1</v>
      </c>
      <c r="II21" s="3">
        <v>1</v>
      </c>
      <c r="IJ21" s="3">
        <v>1</v>
      </c>
      <c r="IK21" s="3">
        <v>1</v>
      </c>
      <c r="IL21" s="3">
        <v>1</v>
      </c>
      <c r="IM21" s="3">
        <v>1</v>
      </c>
      <c r="IN21" s="3">
        <v>1</v>
      </c>
      <c r="IO21" s="3">
        <v>1</v>
      </c>
      <c r="IP21" s="3">
        <v>1</v>
      </c>
    </row>
    <row r="22" spans="1:250" ht="72" x14ac:dyDescent="0.25">
      <c r="A22" s="75" t="s">
        <v>20</v>
      </c>
      <c r="B22" s="23"/>
      <c r="C22" s="37" t="s">
        <v>13</v>
      </c>
      <c r="D22" s="37"/>
      <c r="E22" s="37" t="s">
        <v>23</v>
      </c>
      <c r="F22" s="83"/>
      <c r="G22" s="58"/>
      <c r="H22" s="83"/>
      <c r="I22" s="83"/>
      <c r="J22" s="83"/>
      <c r="K22" s="84"/>
      <c r="L22" s="57" t="s">
        <v>77</v>
      </c>
      <c r="M22" s="58" t="s">
        <v>11</v>
      </c>
      <c r="N22" s="52">
        <v>14</v>
      </c>
      <c r="O22" s="59"/>
      <c r="Q22" s="26" t="s">
        <v>112</v>
      </c>
      <c r="V22" s="3">
        <v>1</v>
      </c>
      <c r="W22" s="3">
        <v>1</v>
      </c>
      <c r="X22" s="3">
        <v>1</v>
      </c>
      <c r="Y22" s="3">
        <v>1</v>
      </c>
      <c r="Z22" s="3">
        <v>1</v>
      </c>
      <c r="AA22" s="3">
        <v>1</v>
      </c>
      <c r="AB22" s="3">
        <v>1</v>
      </c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1</v>
      </c>
      <c r="AP22" s="3">
        <v>1</v>
      </c>
      <c r="AQ22" s="3">
        <v>1</v>
      </c>
      <c r="AR22" s="3">
        <v>1</v>
      </c>
      <c r="AS22" s="3">
        <v>1</v>
      </c>
      <c r="AT22" s="3">
        <v>1</v>
      </c>
      <c r="AU22" s="3">
        <v>1</v>
      </c>
      <c r="AV22" s="3">
        <v>1</v>
      </c>
      <c r="AW22" s="3">
        <v>1</v>
      </c>
      <c r="AX22" s="3">
        <v>1</v>
      </c>
      <c r="AY22" s="3">
        <v>1</v>
      </c>
      <c r="AZ22" s="3">
        <v>1</v>
      </c>
      <c r="BA22" s="3">
        <v>1</v>
      </c>
      <c r="BB22" s="3">
        <v>1</v>
      </c>
      <c r="BC22" s="3">
        <v>1</v>
      </c>
      <c r="BD22" s="3">
        <v>1</v>
      </c>
      <c r="BE22" s="3">
        <v>1</v>
      </c>
      <c r="BF22" s="3">
        <v>1</v>
      </c>
      <c r="BG22" s="3">
        <v>1</v>
      </c>
      <c r="BH22" s="3">
        <v>1</v>
      </c>
      <c r="BI22" s="3">
        <v>1</v>
      </c>
      <c r="BJ22" s="3">
        <v>1</v>
      </c>
      <c r="BK22" s="3">
        <v>1</v>
      </c>
      <c r="BL22" s="3">
        <v>1</v>
      </c>
      <c r="BM22" s="3">
        <v>1</v>
      </c>
      <c r="BN22" s="3">
        <v>1</v>
      </c>
      <c r="BO22" s="3">
        <v>1</v>
      </c>
      <c r="BP22" s="3">
        <v>1</v>
      </c>
      <c r="BQ22" s="3">
        <v>1</v>
      </c>
      <c r="BR22" s="3">
        <v>1</v>
      </c>
      <c r="BS22" s="3">
        <v>1</v>
      </c>
      <c r="BT22" s="3">
        <v>1</v>
      </c>
      <c r="BU22" s="3">
        <v>1</v>
      </c>
      <c r="BV22" s="3">
        <v>1</v>
      </c>
      <c r="BW22" s="3">
        <v>1</v>
      </c>
      <c r="BX22" s="3">
        <v>1</v>
      </c>
      <c r="BY22" s="3">
        <v>1</v>
      </c>
      <c r="BZ22" s="3">
        <v>1</v>
      </c>
      <c r="CA22" s="3">
        <v>1</v>
      </c>
      <c r="CB22" s="3">
        <v>1</v>
      </c>
      <c r="CC22" s="3">
        <v>1</v>
      </c>
      <c r="CD22" s="3">
        <v>1</v>
      </c>
      <c r="CE22" s="3">
        <v>1</v>
      </c>
      <c r="CF22" s="3">
        <v>1</v>
      </c>
      <c r="CG22" s="3">
        <v>1</v>
      </c>
      <c r="CH22" s="3">
        <v>1</v>
      </c>
      <c r="CI22" s="3">
        <v>1</v>
      </c>
      <c r="CJ22" s="3">
        <v>1</v>
      </c>
      <c r="CK22" s="3">
        <v>1</v>
      </c>
      <c r="CL22" s="3">
        <v>1</v>
      </c>
      <c r="CM22" s="3">
        <v>1</v>
      </c>
      <c r="CN22" s="3">
        <v>1</v>
      </c>
      <c r="CO22" s="3">
        <v>1</v>
      </c>
      <c r="CP22" s="3">
        <v>1</v>
      </c>
      <c r="CQ22" s="3">
        <v>1</v>
      </c>
      <c r="CR22" s="3">
        <v>1</v>
      </c>
      <c r="CS22" s="3">
        <v>1</v>
      </c>
      <c r="CT22" s="3">
        <v>1</v>
      </c>
      <c r="CU22" s="3">
        <v>1</v>
      </c>
      <c r="CV22" s="3">
        <v>1</v>
      </c>
      <c r="CW22" s="3">
        <v>1</v>
      </c>
      <c r="CX22" s="3">
        <v>1</v>
      </c>
      <c r="CY22" s="3">
        <v>1</v>
      </c>
      <c r="CZ22" s="3">
        <v>1</v>
      </c>
      <c r="DA22" s="3">
        <v>1</v>
      </c>
      <c r="DB22" s="3">
        <v>1</v>
      </c>
      <c r="DC22" s="3">
        <v>1</v>
      </c>
      <c r="DD22" s="3">
        <v>1</v>
      </c>
      <c r="DE22" s="3">
        <v>1</v>
      </c>
      <c r="DF22" s="3">
        <v>1</v>
      </c>
      <c r="DG22" s="3">
        <v>1</v>
      </c>
      <c r="DH22" s="3">
        <v>1</v>
      </c>
      <c r="DI22" s="3">
        <v>1</v>
      </c>
      <c r="DJ22" s="3">
        <v>1</v>
      </c>
      <c r="DK22" s="3">
        <v>1</v>
      </c>
      <c r="DL22" s="3">
        <v>1</v>
      </c>
      <c r="DM22" s="3">
        <v>1</v>
      </c>
      <c r="DN22" s="3">
        <v>1</v>
      </c>
      <c r="DO22" s="3">
        <v>1</v>
      </c>
      <c r="DP22" s="3">
        <v>1</v>
      </c>
      <c r="DQ22" s="3">
        <v>1</v>
      </c>
      <c r="DR22" s="3">
        <v>1</v>
      </c>
      <c r="DS22" s="3">
        <v>1</v>
      </c>
      <c r="DT22" s="3">
        <v>1</v>
      </c>
      <c r="DU22" s="3">
        <v>1</v>
      </c>
      <c r="DV22" s="3">
        <v>1</v>
      </c>
      <c r="DW22" s="3">
        <v>1</v>
      </c>
      <c r="DX22" s="3">
        <v>1</v>
      </c>
      <c r="DY22" s="3">
        <v>1</v>
      </c>
      <c r="DZ22" s="3">
        <v>1</v>
      </c>
      <c r="EA22" s="3">
        <v>1</v>
      </c>
      <c r="EB22" s="3">
        <v>1</v>
      </c>
      <c r="EC22" s="3">
        <v>1</v>
      </c>
      <c r="ED22" s="3">
        <v>1</v>
      </c>
      <c r="EE22" s="3">
        <v>1</v>
      </c>
      <c r="EF22" s="3">
        <v>1</v>
      </c>
      <c r="EG22" s="3">
        <v>1</v>
      </c>
      <c r="EH22" s="3">
        <v>1</v>
      </c>
      <c r="EI22" s="3">
        <v>1</v>
      </c>
      <c r="EJ22" s="3">
        <v>1</v>
      </c>
      <c r="EK22" s="3">
        <v>1</v>
      </c>
      <c r="EL22" s="3">
        <v>1</v>
      </c>
      <c r="EM22" s="3">
        <v>1</v>
      </c>
      <c r="EN22" s="3">
        <v>1</v>
      </c>
      <c r="EO22" s="3">
        <v>1</v>
      </c>
      <c r="EP22" s="3">
        <v>1</v>
      </c>
      <c r="EQ22" s="3">
        <v>1</v>
      </c>
      <c r="ER22" s="3">
        <v>1</v>
      </c>
      <c r="ES22" s="3">
        <v>1</v>
      </c>
      <c r="ET22" s="3">
        <v>1</v>
      </c>
      <c r="EU22" s="3">
        <v>1</v>
      </c>
      <c r="EV22" s="3">
        <v>1</v>
      </c>
      <c r="EW22" s="3">
        <v>1</v>
      </c>
      <c r="EX22" s="3">
        <v>1</v>
      </c>
      <c r="EY22" s="3">
        <v>1</v>
      </c>
      <c r="EZ22" s="3">
        <v>1</v>
      </c>
      <c r="FA22" s="3">
        <v>1</v>
      </c>
      <c r="FB22" s="3">
        <v>1</v>
      </c>
      <c r="FC22" s="3">
        <v>1</v>
      </c>
      <c r="FD22" s="3">
        <v>1</v>
      </c>
      <c r="FE22" s="3">
        <v>1</v>
      </c>
      <c r="FF22" s="3">
        <v>1</v>
      </c>
      <c r="FG22" s="3">
        <v>1</v>
      </c>
      <c r="FH22" s="3">
        <v>1</v>
      </c>
      <c r="FI22" s="3">
        <v>1</v>
      </c>
      <c r="FJ22" s="3">
        <v>1</v>
      </c>
      <c r="FK22" s="3">
        <v>1</v>
      </c>
      <c r="FL22" s="3">
        <v>1</v>
      </c>
      <c r="FM22" s="3">
        <v>1</v>
      </c>
      <c r="FN22" s="3">
        <v>1</v>
      </c>
      <c r="FO22" s="3">
        <v>1</v>
      </c>
      <c r="FP22" s="3">
        <v>1</v>
      </c>
      <c r="FQ22" s="3">
        <v>1</v>
      </c>
      <c r="FR22" s="3">
        <v>1</v>
      </c>
      <c r="FS22" s="3">
        <v>1</v>
      </c>
      <c r="FT22" s="3">
        <v>1</v>
      </c>
      <c r="FU22" s="3">
        <v>1</v>
      </c>
      <c r="FV22" s="3">
        <v>1</v>
      </c>
      <c r="FW22" s="3">
        <v>1</v>
      </c>
      <c r="FX22" s="3">
        <v>1</v>
      </c>
      <c r="FY22" s="3">
        <v>1</v>
      </c>
      <c r="FZ22" s="3">
        <v>1</v>
      </c>
      <c r="GA22" s="3">
        <v>1</v>
      </c>
      <c r="GB22" s="3">
        <v>1</v>
      </c>
      <c r="GC22" s="3">
        <v>1</v>
      </c>
      <c r="GD22" s="3">
        <v>1</v>
      </c>
      <c r="GE22" s="3">
        <v>1</v>
      </c>
      <c r="GF22" s="3">
        <v>1</v>
      </c>
      <c r="GG22" s="3">
        <v>1</v>
      </c>
      <c r="GH22" s="3">
        <v>1</v>
      </c>
      <c r="GI22" s="3">
        <v>1</v>
      </c>
      <c r="GJ22" s="3">
        <v>1</v>
      </c>
      <c r="GK22" s="3">
        <v>1</v>
      </c>
      <c r="GL22" s="3">
        <v>1</v>
      </c>
      <c r="GM22" s="3">
        <v>1</v>
      </c>
      <c r="GN22" s="3">
        <v>1</v>
      </c>
      <c r="GO22" s="3">
        <v>1</v>
      </c>
      <c r="GP22" s="3">
        <v>1</v>
      </c>
      <c r="GQ22" s="3">
        <v>1</v>
      </c>
      <c r="GR22" s="3">
        <v>1</v>
      </c>
      <c r="GS22" s="3">
        <v>1</v>
      </c>
      <c r="GT22" s="3">
        <v>1</v>
      </c>
      <c r="GU22" s="3">
        <v>1</v>
      </c>
      <c r="GV22" s="3">
        <v>1</v>
      </c>
      <c r="GW22" s="3">
        <v>1</v>
      </c>
      <c r="GX22" s="3">
        <v>1</v>
      </c>
      <c r="GY22" s="3">
        <v>1</v>
      </c>
      <c r="GZ22" s="3">
        <v>1</v>
      </c>
      <c r="HA22" s="3">
        <v>1</v>
      </c>
      <c r="HB22" s="3">
        <v>1</v>
      </c>
      <c r="HC22" s="3">
        <v>1</v>
      </c>
      <c r="HD22" s="3">
        <v>1</v>
      </c>
      <c r="HE22" s="3">
        <v>1</v>
      </c>
      <c r="HF22" s="3">
        <v>1</v>
      </c>
      <c r="HG22" s="3">
        <v>1</v>
      </c>
      <c r="HH22" s="3">
        <v>1</v>
      </c>
      <c r="HI22" s="3">
        <v>1</v>
      </c>
      <c r="HJ22" s="3">
        <v>1</v>
      </c>
      <c r="HK22" s="3">
        <v>1</v>
      </c>
      <c r="HL22" s="3">
        <v>1</v>
      </c>
      <c r="HM22" s="3">
        <v>1</v>
      </c>
      <c r="HN22" s="3">
        <v>1</v>
      </c>
      <c r="HO22" s="3">
        <v>1</v>
      </c>
      <c r="HP22" s="3">
        <v>1</v>
      </c>
      <c r="HQ22" s="3">
        <v>1</v>
      </c>
      <c r="HR22" s="3">
        <v>1</v>
      </c>
      <c r="HS22" s="3">
        <v>1</v>
      </c>
      <c r="HT22" s="3">
        <v>1</v>
      </c>
      <c r="HU22" s="3">
        <v>1</v>
      </c>
      <c r="HV22" s="3">
        <v>1</v>
      </c>
      <c r="HW22" s="3">
        <v>1</v>
      </c>
      <c r="HX22" s="3">
        <v>1</v>
      </c>
      <c r="HY22" s="3">
        <v>1</v>
      </c>
      <c r="HZ22" s="3">
        <v>1</v>
      </c>
      <c r="IA22" s="3">
        <v>1</v>
      </c>
      <c r="IB22" s="3">
        <v>1</v>
      </c>
      <c r="IC22" s="3">
        <v>1</v>
      </c>
      <c r="ID22" s="3">
        <v>1</v>
      </c>
      <c r="IE22" s="3">
        <v>1</v>
      </c>
      <c r="IF22" s="3">
        <v>1</v>
      </c>
      <c r="IG22" s="3">
        <v>1</v>
      </c>
      <c r="IH22" s="3">
        <v>1</v>
      </c>
      <c r="II22" s="3">
        <v>1</v>
      </c>
      <c r="IJ22" s="3">
        <v>1</v>
      </c>
      <c r="IK22" s="3">
        <v>1</v>
      </c>
      <c r="IL22" s="3">
        <v>1</v>
      </c>
      <c r="IM22" s="3">
        <v>1</v>
      </c>
      <c r="IN22" s="3">
        <v>1</v>
      </c>
      <c r="IO22" s="3">
        <v>1</v>
      </c>
      <c r="IP22" s="3">
        <v>1</v>
      </c>
    </row>
    <row r="23" spans="1:250" ht="126" x14ac:dyDescent="0.25">
      <c r="A23" s="75" t="s">
        <v>20</v>
      </c>
      <c r="B23" s="23"/>
      <c r="C23" s="37" t="s">
        <v>13</v>
      </c>
      <c r="D23" s="5"/>
      <c r="E23" s="37" t="s">
        <v>15</v>
      </c>
      <c r="F23" s="57" t="s">
        <v>78</v>
      </c>
      <c r="G23" s="29">
        <v>40997940</v>
      </c>
      <c r="H23" s="57" t="s">
        <v>79</v>
      </c>
      <c r="I23" s="57" t="s">
        <v>80</v>
      </c>
      <c r="J23" s="57">
        <v>5</v>
      </c>
      <c r="K23" s="60">
        <v>42150</v>
      </c>
      <c r="L23" s="54" t="s">
        <v>81</v>
      </c>
      <c r="M23" s="52" t="s">
        <v>12</v>
      </c>
      <c r="N23" s="52">
        <v>0.08</v>
      </c>
      <c r="O23" s="53"/>
      <c r="P23" s="37"/>
      <c r="Q23" s="26" t="s">
        <v>112</v>
      </c>
      <c r="R23" s="3"/>
    </row>
    <row r="24" spans="1:250" ht="126" x14ac:dyDescent="0.25">
      <c r="A24" s="75" t="s">
        <v>20</v>
      </c>
      <c r="B24" s="23"/>
      <c r="C24" s="37" t="s">
        <v>13</v>
      </c>
      <c r="D24" s="5"/>
      <c r="E24" s="37" t="s">
        <v>15</v>
      </c>
      <c r="F24" s="64" t="s">
        <v>82</v>
      </c>
      <c r="G24" s="29">
        <v>40991367</v>
      </c>
      <c r="H24" s="64" t="s">
        <v>83</v>
      </c>
      <c r="I24" s="64" t="s">
        <v>84</v>
      </c>
      <c r="J24" s="64">
        <v>10</v>
      </c>
      <c r="K24" s="66">
        <v>42156</v>
      </c>
      <c r="L24" s="61" t="s">
        <v>85</v>
      </c>
      <c r="M24" s="62" t="s">
        <v>12</v>
      </c>
      <c r="N24" s="62">
        <v>0.04</v>
      </c>
      <c r="O24" s="63"/>
      <c r="P24" s="37"/>
      <c r="Q24" s="26" t="s">
        <v>112</v>
      </c>
      <c r="R24" s="3"/>
    </row>
    <row r="25" spans="1:250" ht="126" x14ac:dyDescent="0.25">
      <c r="A25" s="75" t="s">
        <v>20</v>
      </c>
      <c r="B25" s="23"/>
      <c r="C25" s="37" t="s">
        <v>13</v>
      </c>
      <c r="D25" s="37"/>
      <c r="E25" s="37" t="s">
        <v>23</v>
      </c>
      <c r="F25" s="79" t="s">
        <v>88</v>
      </c>
      <c r="G25" s="37">
        <v>41003434</v>
      </c>
      <c r="H25" s="79" t="s">
        <v>89</v>
      </c>
      <c r="I25" s="79" t="s">
        <v>90</v>
      </c>
      <c r="J25" s="79">
        <v>8</v>
      </c>
      <c r="K25" s="81">
        <v>42155</v>
      </c>
      <c r="L25" s="64" t="s">
        <v>86</v>
      </c>
      <c r="M25" s="65" t="s">
        <v>12</v>
      </c>
      <c r="N25" s="62">
        <v>0.36</v>
      </c>
      <c r="O25" s="94"/>
      <c r="Q25" s="26" t="s">
        <v>112</v>
      </c>
      <c r="V25" s="3">
        <v>1</v>
      </c>
      <c r="W25" s="3">
        <v>1</v>
      </c>
      <c r="X25" s="3">
        <v>1</v>
      </c>
      <c r="Y25" s="3">
        <v>1</v>
      </c>
      <c r="Z25" s="3">
        <v>1</v>
      </c>
      <c r="AA25" s="3">
        <v>1</v>
      </c>
      <c r="AB25" s="3">
        <v>1</v>
      </c>
      <c r="AC25" s="3">
        <v>1</v>
      </c>
      <c r="AD25" s="3">
        <v>1</v>
      </c>
      <c r="AE25" s="3">
        <v>1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1</v>
      </c>
      <c r="AP25" s="3">
        <v>1</v>
      </c>
      <c r="AQ25" s="3">
        <v>1</v>
      </c>
      <c r="AR25" s="3">
        <v>1</v>
      </c>
      <c r="AS25" s="3">
        <v>1</v>
      </c>
      <c r="AT25" s="3">
        <v>1</v>
      </c>
      <c r="AU25" s="3">
        <v>1</v>
      </c>
      <c r="AV25" s="3">
        <v>1</v>
      </c>
      <c r="AW25" s="3">
        <v>1</v>
      </c>
      <c r="AX25" s="3">
        <v>1</v>
      </c>
      <c r="AY25" s="3">
        <v>1</v>
      </c>
      <c r="AZ25" s="3">
        <v>1</v>
      </c>
      <c r="BA25" s="3">
        <v>1</v>
      </c>
      <c r="BB25" s="3">
        <v>1</v>
      </c>
      <c r="BC25" s="3">
        <v>1</v>
      </c>
      <c r="BD25" s="3">
        <v>1</v>
      </c>
      <c r="BE25" s="3">
        <v>1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1</v>
      </c>
      <c r="BL25" s="3">
        <v>1</v>
      </c>
      <c r="BM25" s="3">
        <v>1</v>
      </c>
      <c r="BN25" s="3">
        <v>1</v>
      </c>
      <c r="BO25" s="3">
        <v>1</v>
      </c>
      <c r="BP25" s="3">
        <v>1</v>
      </c>
      <c r="BQ25" s="3">
        <v>1</v>
      </c>
      <c r="BR25" s="3">
        <v>1</v>
      </c>
      <c r="BS25" s="3">
        <v>1</v>
      </c>
      <c r="BT25" s="3">
        <v>1</v>
      </c>
      <c r="BU25" s="3">
        <v>1</v>
      </c>
      <c r="BV25" s="3">
        <v>1</v>
      </c>
      <c r="BW25" s="3">
        <v>1</v>
      </c>
      <c r="BX25" s="3">
        <v>1</v>
      </c>
      <c r="BY25" s="3">
        <v>1</v>
      </c>
      <c r="BZ25" s="3">
        <v>1</v>
      </c>
      <c r="CA25" s="3">
        <v>1</v>
      </c>
      <c r="CB25" s="3">
        <v>1</v>
      </c>
      <c r="CC25" s="3">
        <v>1</v>
      </c>
      <c r="CD25" s="3">
        <v>1</v>
      </c>
      <c r="CE25" s="3">
        <v>1</v>
      </c>
      <c r="CF25" s="3">
        <v>1</v>
      </c>
      <c r="CG25" s="3">
        <v>1</v>
      </c>
      <c r="CH25" s="3">
        <v>1</v>
      </c>
      <c r="CI25" s="3">
        <v>1</v>
      </c>
      <c r="CJ25" s="3">
        <v>1</v>
      </c>
      <c r="CK25" s="3">
        <v>1</v>
      </c>
      <c r="CL25" s="3">
        <v>1</v>
      </c>
      <c r="CM25" s="3">
        <v>1</v>
      </c>
      <c r="CN25" s="3">
        <v>1</v>
      </c>
      <c r="CO25" s="3">
        <v>1</v>
      </c>
      <c r="CP25" s="3">
        <v>1</v>
      </c>
      <c r="CQ25" s="3">
        <v>1</v>
      </c>
      <c r="CR25" s="3">
        <v>1</v>
      </c>
      <c r="CS25" s="3">
        <v>1</v>
      </c>
      <c r="CT25" s="3">
        <v>1</v>
      </c>
      <c r="CU25" s="3">
        <v>1</v>
      </c>
      <c r="CV25" s="3">
        <v>1</v>
      </c>
      <c r="CW25" s="3">
        <v>1</v>
      </c>
      <c r="CX25" s="3">
        <v>1</v>
      </c>
      <c r="CY25" s="3">
        <v>1</v>
      </c>
      <c r="CZ25" s="3">
        <v>1</v>
      </c>
      <c r="DA25" s="3">
        <v>1</v>
      </c>
      <c r="DB25" s="3">
        <v>1</v>
      </c>
      <c r="DC25" s="3">
        <v>1</v>
      </c>
      <c r="DD25" s="3">
        <v>1</v>
      </c>
      <c r="DE25" s="3">
        <v>1</v>
      </c>
      <c r="DF25" s="3">
        <v>1</v>
      </c>
      <c r="DG25" s="3">
        <v>1</v>
      </c>
      <c r="DH25" s="3">
        <v>1</v>
      </c>
      <c r="DI25" s="3">
        <v>1</v>
      </c>
      <c r="DJ25" s="3">
        <v>1</v>
      </c>
      <c r="DK25" s="3">
        <v>1</v>
      </c>
      <c r="DL25" s="3">
        <v>1</v>
      </c>
      <c r="DM25" s="3">
        <v>1</v>
      </c>
      <c r="DN25" s="3">
        <v>1</v>
      </c>
      <c r="DO25" s="3">
        <v>1</v>
      </c>
      <c r="DP25" s="3">
        <v>1</v>
      </c>
      <c r="DQ25" s="3">
        <v>1</v>
      </c>
      <c r="DR25" s="3">
        <v>1</v>
      </c>
      <c r="DS25" s="3">
        <v>1</v>
      </c>
      <c r="DT25" s="3">
        <v>1</v>
      </c>
      <c r="DU25" s="3">
        <v>1</v>
      </c>
      <c r="DV25" s="3">
        <v>1</v>
      </c>
      <c r="DW25" s="3">
        <v>1</v>
      </c>
      <c r="DX25" s="3">
        <v>1</v>
      </c>
      <c r="DY25" s="3">
        <v>1</v>
      </c>
      <c r="DZ25" s="3">
        <v>1</v>
      </c>
      <c r="EA25" s="3">
        <v>1</v>
      </c>
      <c r="EB25" s="3">
        <v>1</v>
      </c>
      <c r="EC25" s="3">
        <v>1</v>
      </c>
      <c r="ED25" s="3">
        <v>1</v>
      </c>
      <c r="EE25" s="3">
        <v>1</v>
      </c>
      <c r="EF25" s="3">
        <v>1</v>
      </c>
      <c r="EG25" s="3">
        <v>1</v>
      </c>
      <c r="EH25" s="3">
        <v>1</v>
      </c>
      <c r="EI25" s="3">
        <v>1</v>
      </c>
      <c r="EJ25" s="3">
        <v>1</v>
      </c>
      <c r="EK25" s="3">
        <v>1</v>
      </c>
      <c r="EL25" s="3">
        <v>1</v>
      </c>
      <c r="EM25" s="3">
        <v>1</v>
      </c>
      <c r="EN25" s="3">
        <v>1</v>
      </c>
      <c r="EO25" s="3">
        <v>1</v>
      </c>
      <c r="EP25" s="3">
        <v>1</v>
      </c>
      <c r="EQ25" s="3">
        <v>1</v>
      </c>
      <c r="ER25" s="3">
        <v>1</v>
      </c>
      <c r="ES25" s="3">
        <v>1</v>
      </c>
      <c r="ET25" s="3">
        <v>1</v>
      </c>
      <c r="EU25" s="3">
        <v>1</v>
      </c>
      <c r="EV25" s="3">
        <v>1</v>
      </c>
      <c r="EW25" s="3">
        <v>1</v>
      </c>
      <c r="EX25" s="3">
        <v>1</v>
      </c>
      <c r="EY25" s="3">
        <v>1</v>
      </c>
      <c r="EZ25" s="3">
        <v>1</v>
      </c>
      <c r="FA25" s="3">
        <v>1</v>
      </c>
      <c r="FB25" s="3">
        <v>1</v>
      </c>
      <c r="FC25" s="3">
        <v>1</v>
      </c>
      <c r="FD25" s="3">
        <v>1</v>
      </c>
      <c r="FE25" s="3">
        <v>1</v>
      </c>
      <c r="FF25" s="3">
        <v>1</v>
      </c>
      <c r="FG25" s="3">
        <v>1</v>
      </c>
      <c r="FH25" s="3">
        <v>1</v>
      </c>
      <c r="FI25" s="3">
        <v>1</v>
      </c>
      <c r="FJ25" s="3">
        <v>1</v>
      </c>
      <c r="FK25" s="3">
        <v>1</v>
      </c>
      <c r="FL25" s="3">
        <v>1</v>
      </c>
      <c r="FM25" s="3">
        <v>1</v>
      </c>
      <c r="FN25" s="3">
        <v>1</v>
      </c>
      <c r="FO25" s="3">
        <v>1</v>
      </c>
      <c r="FP25" s="3">
        <v>1</v>
      </c>
      <c r="FQ25" s="3">
        <v>1</v>
      </c>
      <c r="FR25" s="3">
        <v>1</v>
      </c>
      <c r="FS25" s="3">
        <v>1</v>
      </c>
      <c r="FT25" s="3">
        <v>1</v>
      </c>
      <c r="FU25" s="3">
        <v>1</v>
      </c>
      <c r="FV25" s="3">
        <v>1</v>
      </c>
      <c r="FW25" s="3">
        <v>1</v>
      </c>
      <c r="FX25" s="3">
        <v>1</v>
      </c>
      <c r="FY25" s="3">
        <v>1</v>
      </c>
      <c r="FZ25" s="3">
        <v>1</v>
      </c>
      <c r="GA25" s="3">
        <v>1</v>
      </c>
      <c r="GB25" s="3">
        <v>1</v>
      </c>
      <c r="GC25" s="3">
        <v>1</v>
      </c>
      <c r="GD25" s="3">
        <v>1</v>
      </c>
      <c r="GE25" s="3">
        <v>1</v>
      </c>
      <c r="GF25" s="3">
        <v>1</v>
      </c>
      <c r="GG25" s="3">
        <v>1</v>
      </c>
      <c r="GH25" s="3">
        <v>1</v>
      </c>
      <c r="GI25" s="3">
        <v>1</v>
      </c>
      <c r="GJ25" s="3">
        <v>1</v>
      </c>
      <c r="GK25" s="3">
        <v>1</v>
      </c>
      <c r="GL25" s="3">
        <v>1</v>
      </c>
      <c r="GM25" s="3">
        <v>1</v>
      </c>
      <c r="GN25" s="3">
        <v>1</v>
      </c>
      <c r="GO25" s="3">
        <v>1</v>
      </c>
      <c r="GP25" s="3">
        <v>1</v>
      </c>
      <c r="GQ25" s="3">
        <v>1</v>
      </c>
      <c r="GR25" s="3">
        <v>1</v>
      </c>
      <c r="GS25" s="3">
        <v>1</v>
      </c>
      <c r="GT25" s="3">
        <v>1</v>
      </c>
      <c r="GU25" s="3">
        <v>1</v>
      </c>
      <c r="GV25" s="3">
        <v>1</v>
      </c>
      <c r="GW25" s="3">
        <v>1</v>
      </c>
      <c r="GX25" s="3">
        <v>1</v>
      </c>
      <c r="GY25" s="3">
        <v>1</v>
      </c>
      <c r="GZ25" s="3">
        <v>1</v>
      </c>
      <c r="HA25" s="3">
        <v>1</v>
      </c>
      <c r="HB25" s="3">
        <v>1</v>
      </c>
      <c r="HC25" s="3">
        <v>1</v>
      </c>
      <c r="HD25" s="3">
        <v>1</v>
      </c>
      <c r="HE25" s="3">
        <v>1</v>
      </c>
      <c r="HF25" s="3">
        <v>1</v>
      </c>
      <c r="HG25" s="3">
        <v>1</v>
      </c>
      <c r="HH25" s="3">
        <v>1</v>
      </c>
      <c r="HI25" s="3">
        <v>1</v>
      </c>
      <c r="HJ25" s="3">
        <v>1</v>
      </c>
      <c r="HK25" s="3">
        <v>1</v>
      </c>
      <c r="HL25" s="3">
        <v>1</v>
      </c>
      <c r="HM25" s="3">
        <v>1</v>
      </c>
      <c r="HN25" s="3">
        <v>1</v>
      </c>
      <c r="HO25" s="3">
        <v>1</v>
      </c>
      <c r="HP25" s="3">
        <v>1</v>
      </c>
      <c r="HQ25" s="3">
        <v>1</v>
      </c>
      <c r="HR25" s="3">
        <v>1</v>
      </c>
      <c r="HS25" s="3">
        <v>1</v>
      </c>
      <c r="HT25" s="3">
        <v>1</v>
      </c>
      <c r="HU25" s="3">
        <v>1</v>
      </c>
      <c r="HV25" s="3">
        <v>1</v>
      </c>
      <c r="HW25" s="3">
        <v>1</v>
      </c>
      <c r="HX25" s="3">
        <v>1</v>
      </c>
      <c r="HY25" s="3">
        <v>1</v>
      </c>
      <c r="HZ25" s="3">
        <v>1</v>
      </c>
      <c r="IA25" s="3">
        <v>1</v>
      </c>
      <c r="IB25" s="3">
        <v>1</v>
      </c>
      <c r="IC25" s="3">
        <v>1</v>
      </c>
      <c r="ID25" s="3">
        <v>1</v>
      </c>
      <c r="IE25" s="3">
        <v>1</v>
      </c>
      <c r="IF25" s="3">
        <v>1</v>
      </c>
      <c r="IG25" s="3">
        <v>1</v>
      </c>
      <c r="IH25" s="3">
        <v>1</v>
      </c>
      <c r="II25" s="3">
        <v>1</v>
      </c>
      <c r="IJ25" s="3">
        <v>1</v>
      </c>
      <c r="IK25" s="3">
        <v>1</v>
      </c>
      <c r="IL25" s="3">
        <v>1</v>
      </c>
      <c r="IM25" s="3">
        <v>1</v>
      </c>
      <c r="IN25" s="3">
        <v>1</v>
      </c>
      <c r="IO25" s="3">
        <v>1</v>
      </c>
      <c r="IP25" s="3">
        <v>1</v>
      </c>
    </row>
    <row r="26" spans="1:250" ht="90" x14ac:dyDescent="0.25">
      <c r="A26" s="75" t="s">
        <v>20</v>
      </c>
      <c r="B26" s="23"/>
      <c r="C26" s="37" t="s">
        <v>13</v>
      </c>
      <c r="D26" s="37"/>
      <c r="E26" s="37" t="s">
        <v>23</v>
      </c>
      <c r="F26" s="83"/>
      <c r="G26" s="65"/>
      <c r="H26" s="83"/>
      <c r="I26" s="83"/>
      <c r="J26" s="83"/>
      <c r="K26" s="84"/>
      <c r="L26" s="64" t="s">
        <v>87</v>
      </c>
      <c r="M26" s="65" t="s">
        <v>12</v>
      </c>
      <c r="N26" s="62">
        <v>0.32</v>
      </c>
      <c r="O26" s="95"/>
      <c r="Q26" s="26" t="s">
        <v>112</v>
      </c>
      <c r="V26" s="3">
        <v>1</v>
      </c>
      <c r="W26" s="3">
        <v>1</v>
      </c>
      <c r="X26" s="3">
        <v>1</v>
      </c>
      <c r="Y26" s="3">
        <v>1</v>
      </c>
      <c r="Z26" s="3">
        <v>1</v>
      </c>
      <c r="AA26" s="3">
        <v>1</v>
      </c>
      <c r="AB26" s="3">
        <v>1</v>
      </c>
      <c r="AC26" s="3">
        <v>1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1</v>
      </c>
      <c r="AK26" s="3">
        <v>1</v>
      </c>
      <c r="AL26" s="3">
        <v>1</v>
      </c>
      <c r="AM26" s="3">
        <v>1</v>
      </c>
      <c r="AN26" s="3">
        <v>1</v>
      </c>
      <c r="AO26" s="3">
        <v>1</v>
      </c>
      <c r="AP26" s="3">
        <v>1</v>
      </c>
      <c r="AQ26" s="3">
        <v>1</v>
      </c>
      <c r="AR26" s="3">
        <v>1</v>
      </c>
      <c r="AS26" s="3">
        <v>1</v>
      </c>
      <c r="AT26" s="3">
        <v>1</v>
      </c>
      <c r="AU26" s="3">
        <v>1</v>
      </c>
      <c r="AV26" s="3">
        <v>1</v>
      </c>
      <c r="AW26" s="3">
        <v>1</v>
      </c>
      <c r="AX26" s="3">
        <v>1</v>
      </c>
      <c r="AY26" s="3">
        <v>1</v>
      </c>
      <c r="AZ26" s="3">
        <v>1</v>
      </c>
      <c r="BA26" s="3">
        <v>1</v>
      </c>
      <c r="BB26" s="3">
        <v>1</v>
      </c>
      <c r="BC26" s="3">
        <v>1</v>
      </c>
      <c r="BD26" s="3">
        <v>1</v>
      </c>
      <c r="BE26" s="3">
        <v>1</v>
      </c>
      <c r="BF26" s="3">
        <v>1</v>
      </c>
      <c r="BG26" s="3">
        <v>1</v>
      </c>
      <c r="BH26" s="3">
        <v>1</v>
      </c>
      <c r="BI26" s="3">
        <v>1</v>
      </c>
      <c r="BJ26" s="3">
        <v>1</v>
      </c>
      <c r="BK26" s="3">
        <v>1</v>
      </c>
      <c r="BL26" s="3">
        <v>1</v>
      </c>
      <c r="BM26" s="3">
        <v>1</v>
      </c>
      <c r="BN26" s="3">
        <v>1</v>
      </c>
      <c r="BO26" s="3">
        <v>1</v>
      </c>
      <c r="BP26" s="3">
        <v>1</v>
      </c>
      <c r="BQ26" s="3">
        <v>1</v>
      </c>
      <c r="BR26" s="3">
        <v>1</v>
      </c>
      <c r="BS26" s="3">
        <v>1</v>
      </c>
      <c r="BT26" s="3">
        <v>1</v>
      </c>
      <c r="BU26" s="3">
        <v>1</v>
      </c>
      <c r="BV26" s="3">
        <v>1</v>
      </c>
      <c r="BW26" s="3">
        <v>1</v>
      </c>
      <c r="BX26" s="3">
        <v>1</v>
      </c>
      <c r="BY26" s="3">
        <v>1</v>
      </c>
      <c r="BZ26" s="3">
        <v>1</v>
      </c>
      <c r="CA26" s="3">
        <v>1</v>
      </c>
      <c r="CB26" s="3">
        <v>1</v>
      </c>
      <c r="CC26" s="3">
        <v>1</v>
      </c>
      <c r="CD26" s="3">
        <v>1</v>
      </c>
      <c r="CE26" s="3">
        <v>1</v>
      </c>
      <c r="CF26" s="3">
        <v>1</v>
      </c>
      <c r="CG26" s="3">
        <v>1</v>
      </c>
      <c r="CH26" s="3">
        <v>1</v>
      </c>
      <c r="CI26" s="3">
        <v>1</v>
      </c>
      <c r="CJ26" s="3">
        <v>1</v>
      </c>
      <c r="CK26" s="3">
        <v>1</v>
      </c>
      <c r="CL26" s="3">
        <v>1</v>
      </c>
      <c r="CM26" s="3">
        <v>1</v>
      </c>
      <c r="CN26" s="3">
        <v>1</v>
      </c>
      <c r="CO26" s="3">
        <v>1</v>
      </c>
      <c r="CP26" s="3">
        <v>1</v>
      </c>
      <c r="CQ26" s="3">
        <v>1</v>
      </c>
      <c r="CR26" s="3">
        <v>1</v>
      </c>
      <c r="CS26" s="3">
        <v>1</v>
      </c>
      <c r="CT26" s="3">
        <v>1</v>
      </c>
      <c r="CU26" s="3">
        <v>1</v>
      </c>
      <c r="CV26" s="3">
        <v>1</v>
      </c>
      <c r="CW26" s="3">
        <v>1</v>
      </c>
      <c r="CX26" s="3">
        <v>1</v>
      </c>
      <c r="CY26" s="3">
        <v>1</v>
      </c>
      <c r="CZ26" s="3">
        <v>1</v>
      </c>
      <c r="DA26" s="3">
        <v>1</v>
      </c>
      <c r="DB26" s="3">
        <v>1</v>
      </c>
      <c r="DC26" s="3">
        <v>1</v>
      </c>
      <c r="DD26" s="3">
        <v>1</v>
      </c>
      <c r="DE26" s="3">
        <v>1</v>
      </c>
      <c r="DF26" s="3">
        <v>1</v>
      </c>
      <c r="DG26" s="3">
        <v>1</v>
      </c>
      <c r="DH26" s="3">
        <v>1</v>
      </c>
      <c r="DI26" s="3">
        <v>1</v>
      </c>
      <c r="DJ26" s="3">
        <v>1</v>
      </c>
      <c r="DK26" s="3">
        <v>1</v>
      </c>
      <c r="DL26" s="3">
        <v>1</v>
      </c>
      <c r="DM26" s="3">
        <v>1</v>
      </c>
      <c r="DN26" s="3">
        <v>1</v>
      </c>
      <c r="DO26" s="3">
        <v>1</v>
      </c>
      <c r="DP26" s="3">
        <v>1</v>
      </c>
      <c r="DQ26" s="3">
        <v>1</v>
      </c>
      <c r="DR26" s="3">
        <v>1</v>
      </c>
      <c r="DS26" s="3">
        <v>1</v>
      </c>
      <c r="DT26" s="3">
        <v>1</v>
      </c>
      <c r="DU26" s="3">
        <v>1</v>
      </c>
      <c r="DV26" s="3">
        <v>1</v>
      </c>
      <c r="DW26" s="3">
        <v>1</v>
      </c>
      <c r="DX26" s="3">
        <v>1</v>
      </c>
      <c r="DY26" s="3">
        <v>1</v>
      </c>
      <c r="DZ26" s="3">
        <v>1</v>
      </c>
      <c r="EA26" s="3">
        <v>1</v>
      </c>
      <c r="EB26" s="3">
        <v>1</v>
      </c>
      <c r="EC26" s="3">
        <v>1</v>
      </c>
      <c r="ED26" s="3">
        <v>1</v>
      </c>
      <c r="EE26" s="3">
        <v>1</v>
      </c>
      <c r="EF26" s="3">
        <v>1</v>
      </c>
      <c r="EG26" s="3">
        <v>1</v>
      </c>
      <c r="EH26" s="3">
        <v>1</v>
      </c>
      <c r="EI26" s="3">
        <v>1</v>
      </c>
      <c r="EJ26" s="3">
        <v>1</v>
      </c>
      <c r="EK26" s="3">
        <v>1</v>
      </c>
      <c r="EL26" s="3">
        <v>1</v>
      </c>
      <c r="EM26" s="3">
        <v>1</v>
      </c>
      <c r="EN26" s="3">
        <v>1</v>
      </c>
      <c r="EO26" s="3">
        <v>1</v>
      </c>
      <c r="EP26" s="3">
        <v>1</v>
      </c>
      <c r="EQ26" s="3">
        <v>1</v>
      </c>
      <c r="ER26" s="3">
        <v>1</v>
      </c>
      <c r="ES26" s="3">
        <v>1</v>
      </c>
      <c r="ET26" s="3">
        <v>1</v>
      </c>
      <c r="EU26" s="3">
        <v>1</v>
      </c>
      <c r="EV26" s="3">
        <v>1</v>
      </c>
      <c r="EW26" s="3">
        <v>1</v>
      </c>
      <c r="EX26" s="3">
        <v>1</v>
      </c>
      <c r="EY26" s="3">
        <v>1</v>
      </c>
      <c r="EZ26" s="3">
        <v>1</v>
      </c>
      <c r="FA26" s="3">
        <v>1</v>
      </c>
      <c r="FB26" s="3">
        <v>1</v>
      </c>
      <c r="FC26" s="3">
        <v>1</v>
      </c>
      <c r="FD26" s="3">
        <v>1</v>
      </c>
      <c r="FE26" s="3">
        <v>1</v>
      </c>
      <c r="FF26" s="3">
        <v>1</v>
      </c>
      <c r="FG26" s="3">
        <v>1</v>
      </c>
      <c r="FH26" s="3">
        <v>1</v>
      </c>
      <c r="FI26" s="3">
        <v>1</v>
      </c>
      <c r="FJ26" s="3">
        <v>1</v>
      </c>
      <c r="FK26" s="3">
        <v>1</v>
      </c>
      <c r="FL26" s="3">
        <v>1</v>
      </c>
      <c r="FM26" s="3">
        <v>1</v>
      </c>
      <c r="FN26" s="3">
        <v>1</v>
      </c>
      <c r="FO26" s="3">
        <v>1</v>
      </c>
      <c r="FP26" s="3">
        <v>1</v>
      </c>
      <c r="FQ26" s="3">
        <v>1</v>
      </c>
      <c r="FR26" s="3">
        <v>1</v>
      </c>
      <c r="FS26" s="3">
        <v>1</v>
      </c>
      <c r="FT26" s="3">
        <v>1</v>
      </c>
      <c r="FU26" s="3">
        <v>1</v>
      </c>
      <c r="FV26" s="3">
        <v>1</v>
      </c>
      <c r="FW26" s="3">
        <v>1</v>
      </c>
      <c r="FX26" s="3">
        <v>1</v>
      </c>
      <c r="FY26" s="3">
        <v>1</v>
      </c>
      <c r="FZ26" s="3">
        <v>1</v>
      </c>
      <c r="GA26" s="3">
        <v>1</v>
      </c>
      <c r="GB26" s="3">
        <v>1</v>
      </c>
      <c r="GC26" s="3">
        <v>1</v>
      </c>
      <c r="GD26" s="3">
        <v>1</v>
      </c>
      <c r="GE26" s="3">
        <v>1</v>
      </c>
      <c r="GF26" s="3">
        <v>1</v>
      </c>
      <c r="GG26" s="3">
        <v>1</v>
      </c>
      <c r="GH26" s="3">
        <v>1</v>
      </c>
      <c r="GI26" s="3">
        <v>1</v>
      </c>
      <c r="GJ26" s="3">
        <v>1</v>
      </c>
      <c r="GK26" s="3">
        <v>1</v>
      </c>
      <c r="GL26" s="3">
        <v>1</v>
      </c>
      <c r="GM26" s="3">
        <v>1</v>
      </c>
      <c r="GN26" s="3">
        <v>1</v>
      </c>
      <c r="GO26" s="3">
        <v>1</v>
      </c>
      <c r="GP26" s="3">
        <v>1</v>
      </c>
      <c r="GQ26" s="3">
        <v>1</v>
      </c>
      <c r="GR26" s="3">
        <v>1</v>
      </c>
      <c r="GS26" s="3">
        <v>1</v>
      </c>
      <c r="GT26" s="3">
        <v>1</v>
      </c>
      <c r="GU26" s="3">
        <v>1</v>
      </c>
      <c r="GV26" s="3">
        <v>1</v>
      </c>
      <c r="GW26" s="3">
        <v>1</v>
      </c>
      <c r="GX26" s="3">
        <v>1</v>
      </c>
      <c r="GY26" s="3">
        <v>1</v>
      </c>
      <c r="GZ26" s="3">
        <v>1</v>
      </c>
      <c r="HA26" s="3">
        <v>1</v>
      </c>
      <c r="HB26" s="3">
        <v>1</v>
      </c>
      <c r="HC26" s="3">
        <v>1</v>
      </c>
      <c r="HD26" s="3">
        <v>1</v>
      </c>
      <c r="HE26" s="3">
        <v>1</v>
      </c>
      <c r="HF26" s="3">
        <v>1</v>
      </c>
      <c r="HG26" s="3">
        <v>1</v>
      </c>
      <c r="HH26" s="3">
        <v>1</v>
      </c>
      <c r="HI26" s="3">
        <v>1</v>
      </c>
      <c r="HJ26" s="3">
        <v>1</v>
      </c>
      <c r="HK26" s="3">
        <v>1</v>
      </c>
      <c r="HL26" s="3">
        <v>1</v>
      </c>
      <c r="HM26" s="3">
        <v>1</v>
      </c>
      <c r="HN26" s="3">
        <v>1</v>
      </c>
      <c r="HO26" s="3">
        <v>1</v>
      </c>
      <c r="HP26" s="3">
        <v>1</v>
      </c>
      <c r="HQ26" s="3">
        <v>1</v>
      </c>
      <c r="HR26" s="3">
        <v>1</v>
      </c>
      <c r="HS26" s="3">
        <v>1</v>
      </c>
      <c r="HT26" s="3">
        <v>1</v>
      </c>
      <c r="HU26" s="3">
        <v>1</v>
      </c>
      <c r="HV26" s="3">
        <v>1</v>
      </c>
      <c r="HW26" s="3">
        <v>1</v>
      </c>
      <c r="HX26" s="3">
        <v>1</v>
      </c>
      <c r="HY26" s="3">
        <v>1</v>
      </c>
      <c r="HZ26" s="3">
        <v>1</v>
      </c>
      <c r="IA26" s="3">
        <v>1</v>
      </c>
      <c r="IB26" s="3">
        <v>1</v>
      </c>
      <c r="IC26" s="3">
        <v>1</v>
      </c>
      <c r="ID26" s="3">
        <v>1</v>
      </c>
      <c r="IE26" s="3">
        <v>1</v>
      </c>
      <c r="IF26" s="3">
        <v>1</v>
      </c>
      <c r="IG26" s="3">
        <v>1</v>
      </c>
      <c r="IH26" s="3">
        <v>1</v>
      </c>
      <c r="II26" s="3">
        <v>1</v>
      </c>
      <c r="IJ26" s="3">
        <v>1</v>
      </c>
      <c r="IK26" s="3">
        <v>1</v>
      </c>
      <c r="IL26" s="3">
        <v>1</v>
      </c>
      <c r="IM26" s="3">
        <v>1</v>
      </c>
      <c r="IN26" s="3">
        <v>1</v>
      </c>
      <c r="IO26" s="3">
        <v>1</v>
      </c>
      <c r="IP26" s="3">
        <v>1</v>
      </c>
    </row>
    <row r="27" spans="1:250" ht="108" x14ac:dyDescent="0.25">
      <c r="A27" s="75" t="s">
        <v>20</v>
      </c>
      <c r="B27" s="23"/>
      <c r="C27" s="37" t="s">
        <v>14</v>
      </c>
      <c r="D27" s="5"/>
      <c r="E27" s="37" t="s">
        <v>15</v>
      </c>
      <c r="F27" s="79" t="s">
        <v>91</v>
      </c>
      <c r="G27" s="27">
        <v>40984543</v>
      </c>
      <c r="H27" s="79" t="s">
        <v>92</v>
      </c>
      <c r="I27" s="79" t="s">
        <v>93</v>
      </c>
      <c r="J27" s="79">
        <v>63</v>
      </c>
      <c r="K27" s="81">
        <v>42332</v>
      </c>
      <c r="L27" s="64" t="s">
        <v>95</v>
      </c>
      <c r="M27" s="62" t="s">
        <v>11</v>
      </c>
      <c r="N27" s="62">
        <v>1</v>
      </c>
      <c r="O27" s="94"/>
      <c r="Q27" s="26" t="s">
        <v>112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  <c r="AA27" s="3">
        <v>1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3">
        <v>1</v>
      </c>
      <c r="AQ27" s="3">
        <v>1</v>
      </c>
      <c r="AR27" s="3">
        <v>1</v>
      </c>
      <c r="AS27" s="3">
        <v>1</v>
      </c>
      <c r="AT27" s="3">
        <v>1</v>
      </c>
      <c r="AU27" s="3">
        <v>1</v>
      </c>
      <c r="AV27" s="3">
        <v>1</v>
      </c>
      <c r="AW27" s="3">
        <v>1</v>
      </c>
      <c r="AX27" s="3">
        <v>1</v>
      </c>
      <c r="AY27" s="3">
        <v>1</v>
      </c>
      <c r="AZ27" s="3">
        <v>1</v>
      </c>
      <c r="BA27" s="3">
        <v>1</v>
      </c>
      <c r="BB27" s="3">
        <v>1</v>
      </c>
      <c r="BC27" s="3">
        <v>1</v>
      </c>
      <c r="BD27" s="3">
        <v>1</v>
      </c>
      <c r="BE27" s="3">
        <v>1</v>
      </c>
      <c r="BF27" s="3">
        <v>1</v>
      </c>
      <c r="BG27" s="3">
        <v>1</v>
      </c>
      <c r="BH27" s="3">
        <v>1</v>
      </c>
      <c r="BI27" s="3">
        <v>1</v>
      </c>
      <c r="BJ27" s="3">
        <v>1</v>
      </c>
      <c r="BK27" s="3">
        <v>1</v>
      </c>
      <c r="BL27" s="3">
        <v>1</v>
      </c>
      <c r="BM27" s="3">
        <v>1</v>
      </c>
      <c r="BN27" s="3">
        <v>1</v>
      </c>
      <c r="BO27" s="3">
        <v>1</v>
      </c>
      <c r="BP27" s="3">
        <v>1</v>
      </c>
      <c r="BQ27" s="3">
        <v>1</v>
      </c>
      <c r="BR27" s="3">
        <v>1</v>
      </c>
      <c r="BS27" s="3">
        <v>1</v>
      </c>
      <c r="BT27" s="3">
        <v>1</v>
      </c>
      <c r="BU27" s="3">
        <v>1</v>
      </c>
      <c r="BV27" s="3">
        <v>1</v>
      </c>
      <c r="BW27" s="3">
        <v>1</v>
      </c>
      <c r="BX27" s="3">
        <v>1</v>
      </c>
      <c r="BY27" s="3">
        <v>1</v>
      </c>
      <c r="BZ27" s="3">
        <v>1</v>
      </c>
      <c r="CA27" s="3">
        <v>1</v>
      </c>
      <c r="CB27" s="3">
        <v>1</v>
      </c>
      <c r="CC27" s="3">
        <v>1</v>
      </c>
      <c r="CD27" s="3">
        <v>1</v>
      </c>
      <c r="CE27" s="3">
        <v>1</v>
      </c>
      <c r="CF27" s="3">
        <v>1</v>
      </c>
      <c r="CG27" s="3">
        <v>1</v>
      </c>
      <c r="CH27" s="3">
        <v>1</v>
      </c>
      <c r="CI27" s="3">
        <v>1</v>
      </c>
      <c r="CJ27" s="3">
        <v>1</v>
      </c>
      <c r="CK27" s="3">
        <v>1</v>
      </c>
      <c r="CL27" s="3">
        <v>1</v>
      </c>
      <c r="CM27" s="3">
        <v>1</v>
      </c>
      <c r="CN27" s="3">
        <v>1</v>
      </c>
      <c r="CO27" s="3">
        <v>1</v>
      </c>
      <c r="CP27" s="3">
        <v>1</v>
      </c>
      <c r="CQ27" s="3">
        <v>1</v>
      </c>
      <c r="CR27" s="3">
        <v>1</v>
      </c>
      <c r="CS27" s="3">
        <v>1</v>
      </c>
      <c r="CT27" s="3">
        <v>1</v>
      </c>
      <c r="CU27" s="3">
        <v>1</v>
      </c>
      <c r="CV27" s="3">
        <v>1</v>
      </c>
      <c r="CW27" s="3">
        <v>1</v>
      </c>
      <c r="CX27" s="3">
        <v>1</v>
      </c>
      <c r="CY27" s="3">
        <v>1</v>
      </c>
      <c r="CZ27" s="3">
        <v>1</v>
      </c>
      <c r="DA27" s="3">
        <v>1</v>
      </c>
      <c r="DB27" s="3">
        <v>1</v>
      </c>
      <c r="DC27" s="3">
        <v>1</v>
      </c>
      <c r="DD27" s="3">
        <v>1</v>
      </c>
      <c r="DE27" s="3">
        <v>1</v>
      </c>
      <c r="DF27" s="3">
        <v>1</v>
      </c>
      <c r="DG27" s="3">
        <v>1</v>
      </c>
      <c r="DH27" s="3">
        <v>1</v>
      </c>
      <c r="DI27" s="3">
        <v>1</v>
      </c>
      <c r="DJ27" s="3">
        <v>1</v>
      </c>
      <c r="DK27" s="3">
        <v>1</v>
      </c>
      <c r="DL27" s="3">
        <v>1</v>
      </c>
      <c r="DM27" s="3">
        <v>1</v>
      </c>
      <c r="DN27" s="3">
        <v>1</v>
      </c>
      <c r="DO27" s="3">
        <v>1</v>
      </c>
      <c r="DP27" s="3">
        <v>1</v>
      </c>
      <c r="DQ27" s="3">
        <v>1</v>
      </c>
      <c r="DR27" s="3">
        <v>1</v>
      </c>
      <c r="DS27" s="3">
        <v>1</v>
      </c>
      <c r="DT27" s="3">
        <v>1</v>
      </c>
      <c r="DU27" s="3">
        <v>1</v>
      </c>
      <c r="DV27" s="3">
        <v>1</v>
      </c>
      <c r="DW27" s="3">
        <v>1</v>
      </c>
      <c r="DX27" s="3">
        <v>1</v>
      </c>
      <c r="DY27" s="3">
        <v>1</v>
      </c>
      <c r="DZ27" s="3">
        <v>1</v>
      </c>
      <c r="EA27" s="3">
        <v>1</v>
      </c>
      <c r="EB27" s="3">
        <v>1</v>
      </c>
      <c r="EC27" s="3">
        <v>1</v>
      </c>
      <c r="ED27" s="3">
        <v>1</v>
      </c>
      <c r="EE27" s="3">
        <v>1</v>
      </c>
      <c r="EF27" s="3">
        <v>1</v>
      </c>
      <c r="EG27" s="3">
        <v>1</v>
      </c>
      <c r="EH27" s="3">
        <v>1</v>
      </c>
      <c r="EI27" s="3">
        <v>1</v>
      </c>
      <c r="EJ27" s="3">
        <v>1</v>
      </c>
      <c r="EK27" s="3">
        <v>1</v>
      </c>
      <c r="EL27" s="3">
        <v>1</v>
      </c>
      <c r="EM27" s="3">
        <v>1</v>
      </c>
      <c r="EN27" s="3">
        <v>1</v>
      </c>
      <c r="EO27" s="3">
        <v>1</v>
      </c>
      <c r="EP27" s="3">
        <v>1</v>
      </c>
      <c r="EQ27" s="3">
        <v>1</v>
      </c>
      <c r="ER27" s="3">
        <v>1</v>
      </c>
      <c r="ES27" s="3">
        <v>1</v>
      </c>
      <c r="ET27" s="3">
        <v>1</v>
      </c>
      <c r="EU27" s="3">
        <v>1</v>
      </c>
      <c r="EV27" s="3">
        <v>1</v>
      </c>
      <c r="EW27" s="3">
        <v>1</v>
      </c>
      <c r="EX27" s="3">
        <v>1</v>
      </c>
      <c r="EY27" s="3">
        <v>1</v>
      </c>
      <c r="EZ27" s="3">
        <v>1</v>
      </c>
      <c r="FA27" s="3">
        <v>1</v>
      </c>
      <c r="FB27" s="3">
        <v>1</v>
      </c>
      <c r="FC27" s="3">
        <v>1</v>
      </c>
      <c r="FD27" s="3">
        <v>1</v>
      </c>
      <c r="FE27" s="3">
        <v>1</v>
      </c>
      <c r="FF27" s="3">
        <v>1</v>
      </c>
      <c r="FG27" s="3">
        <v>1</v>
      </c>
      <c r="FH27" s="3">
        <v>1</v>
      </c>
      <c r="FI27" s="3">
        <v>1</v>
      </c>
      <c r="FJ27" s="3">
        <v>1</v>
      </c>
      <c r="FK27" s="3">
        <v>1</v>
      </c>
      <c r="FL27" s="3">
        <v>1</v>
      </c>
      <c r="FM27" s="3">
        <v>1</v>
      </c>
      <c r="FN27" s="3">
        <v>1</v>
      </c>
      <c r="FO27" s="3">
        <v>1</v>
      </c>
      <c r="FP27" s="3">
        <v>1</v>
      </c>
      <c r="FQ27" s="3">
        <v>1</v>
      </c>
      <c r="FR27" s="3">
        <v>1</v>
      </c>
      <c r="FS27" s="3">
        <v>1</v>
      </c>
      <c r="FT27" s="3">
        <v>1</v>
      </c>
      <c r="FU27" s="3">
        <v>1</v>
      </c>
      <c r="FV27" s="3">
        <v>1</v>
      </c>
      <c r="FW27" s="3">
        <v>1</v>
      </c>
      <c r="FX27" s="3">
        <v>1</v>
      </c>
      <c r="FY27" s="3">
        <v>1</v>
      </c>
      <c r="FZ27" s="3">
        <v>1</v>
      </c>
      <c r="GA27" s="3">
        <v>1</v>
      </c>
      <c r="GB27" s="3">
        <v>1</v>
      </c>
      <c r="GC27" s="3">
        <v>1</v>
      </c>
      <c r="GD27" s="3">
        <v>1</v>
      </c>
      <c r="GE27" s="3">
        <v>1</v>
      </c>
      <c r="GF27" s="3">
        <v>1</v>
      </c>
      <c r="GG27" s="3">
        <v>1</v>
      </c>
      <c r="GH27" s="3">
        <v>1</v>
      </c>
      <c r="GI27" s="3">
        <v>1</v>
      </c>
      <c r="GJ27" s="3">
        <v>1</v>
      </c>
      <c r="GK27" s="3">
        <v>1</v>
      </c>
      <c r="GL27" s="3">
        <v>1</v>
      </c>
      <c r="GM27" s="3">
        <v>1</v>
      </c>
      <c r="GN27" s="3">
        <v>1</v>
      </c>
      <c r="GO27" s="3">
        <v>1</v>
      </c>
      <c r="GP27" s="3">
        <v>1</v>
      </c>
      <c r="GQ27" s="3">
        <v>1</v>
      </c>
      <c r="GR27" s="3">
        <v>1</v>
      </c>
      <c r="GS27" s="3">
        <v>1</v>
      </c>
      <c r="GT27" s="3">
        <v>1</v>
      </c>
      <c r="GU27" s="3">
        <v>1</v>
      </c>
      <c r="GV27" s="3">
        <v>1</v>
      </c>
      <c r="GW27" s="3">
        <v>1</v>
      </c>
      <c r="GX27" s="3">
        <v>1</v>
      </c>
      <c r="GY27" s="3">
        <v>1</v>
      </c>
      <c r="GZ27" s="3">
        <v>1</v>
      </c>
      <c r="HA27" s="3">
        <v>1</v>
      </c>
      <c r="HB27" s="3">
        <v>1</v>
      </c>
      <c r="HC27" s="3">
        <v>1</v>
      </c>
      <c r="HD27" s="3">
        <v>1</v>
      </c>
      <c r="HE27" s="3">
        <v>1</v>
      </c>
      <c r="HF27" s="3">
        <v>1</v>
      </c>
      <c r="HG27" s="3">
        <v>1</v>
      </c>
      <c r="HH27" s="3">
        <v>1</v>
      </c>
      <c r="HI27" s="3">
        <v>1</v>
      </c>
      <c r="HJ27" s="3">
        <v>1</v>
      </c>
      <c r="HK27" s="3">
        <v>1</v>
      </c>
      <c r="HL27" s="3">
        <v>1</v>
      </c>
      <c r="HM27" s="3">
        <v>1</v>
      </c>
      <c r="HN27" s="3">
        <v>1</v>
      </c>
      <c r="HO27" s="3">
        <v>1</v>
      </c>
      <c r="HP27" s="3">
        <v>1</v>
      </c>
      <c r="HQ27" s="3">
        <v>1</v>
      </c>
      <c r="HR27" s="3">
        <v>1</v>
      </c>
      <c r="HS27" s="3">
        <v>1</v>
      </c>
      <c r="HT27" s="3">
        <v>1</v>
      </c>
      <c r="HU27" s="3">
        <v>1</v>
      </c>
      <c r="HV27" s="3">
        <v>1</v>
      </c>
      <c r="HW27" s="3">
        <v>1</v>
      </c>
      <c r="HX27" s="3">
        <v>1</v>
      </c>
      <c r="HY27" s="3">
        <v>1</v>
      </c>
      <c r="HZ27" s="3">
        <v>1</v>
      </c>
      <c r="IA27" s="3">
        <v>1</v>
      </c>
      <c r="IB27" s="3">
        <v>1</v>
      </c>
      <c r="IC27" s="3">
        <v>1</v>
      </c>
      <c r="ID27" s="3">
        <v>1</v>
      </c>
      <c r="IE27" s="3">
        <v>1</v>
      </c>
      <c r="IF27" s="3">
        <v>1</v>
      </c>
      <c r="IG27" s="3">
        <v>1</v>
      </c>
      <c r="IH27" s="3">
        <v>1</v>
      </c>
      <c r="II27" s="3">
        <v>1</v>
      </c>
      <c r="IJ27" s="3">
        <v>1</v>
      </c>
      <c r="IK27" s="3">
        <v>1</v>
      </c>
      <c r="IL27" s="3">
        <v>1</v>
      </c>
      <c r="IM27" s="3">
        <v>1</v>
      </c>
      <c r="IN27" s="3">
        <v>1</v>
      </c>
      <c r="IO27" s="3">
        <v>1</v>
      </c>
      <c r="IP27" s="3">
        <v>1</v>
      </c>
    </row>
    <row r="28" spans="1:250" ht="108" x14ac:dyDescent="0.25">
      <c r="A28" s="75" t="s">
        <v>20</v>
      </c>
      <c r="B28" s="23"/>
      <c r="C28" s="37" t="s">
        <v>14</v>
      </c>
      <c r="D28" s="5"/>
      <c r="E28" s="37" t="s">
        <v>15</v>
      </c>
      <c r="F28" s="83"/>
      <c r="G28" s="27"/>
      <c r="H28" s="83"/>
      <c r="I28" s="83"/>
      <c r="J28" s="83"/>
      <c r="K28" s="84"/>
      <c r="L28" s="64" t="s">
        <v>107</v>
      </c>
      <c r="M28" s="62" t="s">
        <v>12</v>
      </c>
      <c r="N28" s="62">
        <v>1</v>
      </c>
      <c r="O28" s="96"/>
      <c r="Q28" s="26" t="s">
        <v>112</v>
      </c>
    </row>
    <row r="29" spans="1:250" ht="162" x14ac:dyDescent="0.25">
      <c r="A29" s="75" t="s">
        <v>20</v>
      </c>
      <c r="B29" s="23"/>
      <c r="C29" s="37" t="s">
        <v>14</v>
      </c>
      <c r="D29" s="5"/>
      <c r="E29" s="37" t="s">
        <v>15</v>
      </c>
      <c r="F29" s="83"/>
      <c r="G29" s="27"/>
      <c r="H29" s="83"/>
      <c r="I29" s="83"/>
      <c r="J29" s="83"/>
      <c r="K29" s="84"/>
      <c r="L29" s="64" t="s">
        <v>108</v>
      </c>
      <c r="M29" s="62" t="s">
        <v>11</v>
      </c>
      <c r="N29" s="62">
        <v>1</v>
      </c>
      <c r="O29" s="96"/>
      <c r="Q29" s="26" t="s">
        <v>112</v>
      </c>
      <c r="V29" s="3">
        <v>1</v>
      </c>
      <c r="W29" s="3">
        <v>1</v>
      </c>
      <c r="X29" s="3">
        <v>1</v>
      </c>
      <c r="Y29" s="3">
        <v>1</v>
      </c>
      <c r="Z29" s="3">
        <v>1</v>
      </c>
      <c r="AA29" s="3">
        <v>1</v>
      </c>
      <c r="AB29" s="3">
        <v>1</v>
      </c>
      <c r="AC29" s="3">
        <v>1</v>
      </c>
      <c r="AD29" s="3">
        <v>1</v>
      </c>
      <c r="AE29" s="3">
        <v>1</v>
      </c>
      <c r="AF29" s="3">
        <v>1</v>
      </c>
      <c r="AG29" s="3">
        <v>1</v>
      </c>
      <c r="AH29" s="3">
        <v>1</v>
      </c>
      <c r="AI29" s="3">
        <v>1</v>
      </c>
      <c r="AJ29" s="3">
        <v>1</v>
      </c>
      <c r="AK29" s="3">
        <v>1</v>
      </c>
      <c r="AL29" s="3">
        <v>1</v>
      </c>
      <c r="AM29" s="3">
        <v>1</v>
      </c>
      <c r="AN29" s="3">
        <v>1</v>
      </c>
      <c r="AO29" s="3">
        <v>1</v>
      </c>
      <c r="AP29" s="3">
        <v>1</v>
      </c>
      <c r="AQ29" s="3">
        <v>1</v>
      </c>
      <c r="AR29" s="3">
        <v>1</v>
      </c>
      <c r="AS29" s="3">
        <v>1</v>
      </c>
      <c r="AT29" s="3">
        <v>1</v>
      </c>
      <c r="AU29" s="3">
        <v>1</v>
      </c>
      <c r="AV29" s="3">
        <v>1</v>
      </c>
      <c r="AW29" s="3">
        <v>1</v>
      </c>
      <c r="AX29" s="3">
        <v>1</v>
      </c>
      <c r="AY29" s="3">
        <v>1</v>
      </c>
      <c r="AZ29" s="3">
        <v>1</v>
      </c>
      <c r="BA29" s="3">
        <v>1</v>
      </c>
      <c r="BB29" s="3">
        <v>1</v>
      </c>
      <c r="BC29" s="3">
        <v>1</v>
      </c>
      <c r="BD29" s="3">
        <v>1</v>
      </c>
      <c r="BE29" s="3">
        <v>1</v>
      </c>
      <c r="BF29" s="3">
        <v>1</v>
      </c>
      <c r="BG29" s="3">
        <v>1</v>
      </c>
      <c r="BH29" s="3">
        <v>1</v>
      </c>
      <c r="BI29" s="3">
        <v>1</v>
      </c>
      <c r="BJ29" s="3">
        <v>1</v>
      </c>
      <c r="BK29" s="3">
        <v>1</v>
      </c>
      <c r="BL29" s="3">
        <v>1</v>
      </c>
      <c r="BM29" s="3">
        <v>1</v>
      </c>
      <c r="BN29" s="3">
        <v>1</v>
      </c>
      <c r="BO29" s="3">
        <v>1</v>
      </c>
      <c r="BP29" s="3">
        <v>1</v>
      </c>
      <c r="BQ29" s="3">
        <v>1</v>
      </c>
      <c r="BR29" s="3">
        <v>1</v>
      </c>
      <c r="BS29" s="3">
        <v>1</v>
      </c>
      <c r="BT29" s="3">
        <v>1</v>
      </c>
      <c r="BU29" s="3">
        <v>1</v>
      </c>
      <c r="BV29" s="3">
        <v>1</v>
      </c>
      <c r="BW29" s="3">
        <v>1</v>
      </c>
      <c r="BX29" s="3">
        <v>1</v>
      </c>
      <c r="BY29" s="3">
        <v>1</v>
      </c>
      <c r="BZ29" s="3">
        <v>1</v>
      </c>
      <c r="CA29" s="3">
        <v>1</v>
      </c>
      <c r="CB29" s="3">
        <v>1</v>
      </c>
      <c r="CC29" s="3">
        <v>1</v>
      </c>
      <c r="CD29" s="3">
        <v>1</v>
      </c>
      <c r="CE29" s="3">
        <v>1</v>
      </c>
      <c r="CF29" s="3">
        <v>1</v>
      </c>
      <c r="CG29" s="3">
        <v>1</v>
      </c>
      <c r="CH29" s="3">
        <v>1</v>
      </c>
      <c r="CI29" s="3">
        <v>1</v>
      </c>
      <c r="CJ29" s="3">
        <v>1</v>
      </c>
      <c r="CK29" s="3">
        <v>1</v>
      </c>
      <c r="CL29" s="3">
        <v>1</v>
      </c>
      <c r="CM29" s="3">
        <v>1</v>
      </c>
      <c r="CN29" s="3">
        <v>1</v>
      </c>
      <c r="CO29" s="3">
        <v>1</v>
      </c>
      <c r="CP29" s="3">
        <v>1</v>
      </c>
      <c r="CQ29" s="3">
        <v>1</v>
      </c>
      <c r="CR29" s="3">
        <v>1</v>
      </c>
      <c r="CS29" s="3">
        <v>1</v>
      </c>
      <c r="CT29" s="3">
        <v>1</v>
      </c>
      <c r="CU29" s="3">
        <v>1</v>
      </c>
      <c r="CV29" s="3">
        <v>1</v>
      </c>
      <c r="CW29" s="3">
        <v>1</v>
      </c>
      <c r="CX29" s="3">
        <v>1</v>
      </c>
      <c r="CY29" s="3">
        <v>1</v>
      </c>
      <c r="CZ29" s="3">
        <v>1</v>
      </c>
      <c r="DA29" s="3">
        <v>1</v>
      </c>
      <c r="DB29" s="3">
        <v>1</v>
      </c>
      <c r="DC29" s="3">
        <v>1</v>
      </c>
      <c r="DD29" s="3">
        <v>1</v>
      </c>
      <c r="DE29" s="3">
        <v>1</v>
      </c>
      <c r="DF29" s="3">
        <v>1</v>
      </c>
      <c r="DG29" s="3">
        <v>1</v>
      </c>
      <c r="DH29" s="3">
        <v>1</v>
      </c>
      <c r="DI29" s="3">
        <v>1</v>
      </c>
      <c r="DJ29" s="3">
        <v>1</v>
      </c>
      <c r="DK29" s="3">
        <v>1</v>
      </c>
      <c r="DL29" s="3">
        <v>1</v>
      </c>
      <c r="DM29" s="3">
        <v>1</v>
      </c>
      <c r="DN29" s="3">
        <v>1</v>
      </c>
      <c r="DO29" s="3">
        <v>1</v>
      </c>
      <c r="DP29" s="3">
        <v>1</v>
      </c>
      <c r="DQ29" s="3">
        <v>1</v>
      </c>
      <c r="DR29" s="3">
        <v>1</v>
      </c>
      <c r="DS29" s="3">
        <v>1</v>
      </c>
      <c r="DT29" s="3">
        <v>1</v>
      </c>
      <c r="DU29" s="3">
        <v>1</v>
      </c>
      <c r="DV29" s="3">
        <v>1</v>
      </c>
      <c r="DW29" s="3">
        <v>1</v>
      </c>
      <c r="DX29" s="3">
        <v>1</v>
      </c>
      <c r="DY29" s="3">
        <v>1</v>
      </c>
      <c r="DZ29" s="3">
        <v>1</v>
      </c>
      <c r="EA29" s="3">
        <v>1</v>
      </c>
      <c r="EB29" s="3">
        <v>1</v>
      </c>
      <c r="EC29" s="3">
        <v>1</v>
      </c>
      <c r="ED29" s="3">
        <v>1</v>
      </c>
      <c r="EE29" s="3">
        <v>1</v>
      </c>
      <c r="EF29" s="3">
        <v>1</v>
      </c>
      <c r="EG29" s="3">
        <v>1</v>
      </c>
      <c r="EH29" s="3">
        <v>1</v>
      </c>
      <c r="EI29" s="3">
        <v>1</v>
      </c>
      <c r="EJ29" s="3">
        <v>1</v>
      </c>
      <c r="EK29" s="3">
        <v>1</v>
      </c>
      <c r="EL29" s="3">
        <v>1</v>
      </c>
      <c r="EM29" s="3">
        <v>1</v>
      </c>
      <c r="EN29" s="3">
        <v>1</v>
      </c>
      <c r="EO29" s="3">
        <v>1</v>
      </c>
      <c r="EP29" s="3">
        <v>1</v>
      </c>
      <c r="EQ29" s="3">
        <v>1</v>
      </c>
      <c r="ER29" s="3">
        <v>1</v>
      </c>
      <c r="ES29" s="3">
        <v>1</v>
      </c>
      <c r="ET29" s="3">
        <v>1</v>
      </c>
      <c r="EU29" s="3">
        <v>1</v>
      </c>
      <c r="EV29" s="3">
        <v>1</v>
      </c>
      <c r="EW29" s="3">
        <v>1</v>
      </c>
      <c r="EX29" s="3">
        <v>1</v>
      </c>
      <c r="EY29" s="3">
        <v>1</v>
      </c>
      <c r="EZ29" s="3">
        <v>1</v>
      </c>
      <c r="FA29" s="3">
        <v>1</v>
      </c>
      <c r="FB29" s="3">
        <v>1</v>
      </c>
      <c r="FC29" s="3">
        <v>1</v>
      </c>
      <c r="FD29" s="3">
        <v>1</v>
      </c>
      <c r="FE29" s="3">
        <v>1</v>
      </c>
      <c r="FF29" s="3">
        <v>1</v>
      </c>
      <c r="FG29" s="3">
        <v>1</v>
      </c>
      <c r="FH29" s="3">
        <v>1</v>
      </c>
      <c r="FI29" s="3">
        <v>1</v>
      </c>
      <c r="FJ29" s="3">
        <v>1</v>
      </c>
      <c r="FK29" s="3">
        <v>1</v>
      </c>
      <c r="FL29" s="3">
        <v>1</v>
      </c>
      <c r="FM29" s="3">
        <v>1</v>
      </c>
      <c r="FN29" s="3">
        <v>1</v>
      </c>
      <c r="FO29" s="3">
        <v>1</v>
      </c>
      <c r="FP29" s="3">
        <v>1</v>
      </c>
      <c r="FQ29" s="3">
        <v>1</v>
      </c>
      <c r="FR29" s="3">
        <v>1</v>
      </c>
      <c r="FS29" s="3">
        <v>1</v>
      </c>
      <c r="FT29" s="3">
        <v>1</v>
      </c>
      <c r="FU29" s="3">
        <v>1</v>
      </c>
      <c r="FV29" s="3">
        <v>1</v>
      </c>
      <c r="FW29" s="3">
        <v>1</v>
      </c>
      <c r="FX29" s="3">
        <v>1</v>
      </c>
      <c r="FY29" s="3">
        <v>1</v>
      </c>
      <c r="FZ29" s="3">
        <v>1</v>
      </c>
      <c r="GA29" s="3">
        <v>1</v>
      </c>
      <c r="GB29" s="3">
        <v>1</v>
      </c>
      <c r="GC29" s="3">
        <v>1</v>
      </c>
      <c r="GD29" s="3">
        <v>1</v>
      </c>
      <c r="GE29" s="3">
        <v>1</v>
      </c>
      <c r="GF29" s="3">
        <v>1</v>
      </c>
      <c r="GG29" s="3">
        <v>1</v>
      </c>
      <c r="GH29" s="3">
        <v>1</v>
      </c>
      <c r="GI29" s="3">
        <v>1</v>
      </c>
      <c r="GJ29" s="3">
        <v>1</v>
      </c>
      <c r="GK29" s="3">
        <v>1</v>
      </c>
      <c r="GL29" s="3">
        <v>1</v>
      </c>
      <c r="GM29" s="3">
        <v>1</v>
      </c>
      <c r="GN29" s="3">
        <v>1</v>
      </c>
      <c r="GO29" s="3">
        <v>1</v>
      </c>
      <c r="GP29" s="3">
        <v>1</v>
      </c>
      <c r="GQ29" s="3">
        <v>1</v>
      </c>
      <c r="GR29" s="3">
        <v>1</v>
      </c>
      <c r="GS29" s="3">
        <v>1</v>
      </c>
      <c r="GT29" s="3">
        <v>1</v>
      </c>
      <c r="GU29" s="3">
        <v>1</v>
      </c>
      <c r="GV29" s="3">
        <v>1</v>
      </c>
      <c r="GW29" s="3">
        <v>1</v>
      </c>
      <c r="GX29" s="3">
        <v>1</v>
      </c>
      <c r="GY29" s="3">
        <v>1</v>
      </c>
      <c r="GZ29" s="3">
        <v>1</v>
      </c>
      <c r="HA29" s="3">
        <v>1</v>
      </c>
      <c r="HB29" s="3">
        <v>1</v>
      </c>
      <c r="HC29" s="3">
        <v>1</v>
      </c>
      <c r="HD29" s="3">
        <v>1</v>
      </c>
      <c r="HE29" s="3">
        <v>1</v>
      </c>
      <c r="HF29" s="3">
        <v>1</v>
      </c>
      <c r="HG29" s="3">
        <v>1</v>
      </c>
      <c r="HH29" s="3">
        <v>1</v>
      </c>
      <c r="HI29" s="3">
        <v>1</v>
      </c>
      <c r="HJ29" s="3">
        <v>1</v>
      </c>
      <c r="HK29" s="3">
        <v>1</v>
      </c>
      <c r="HL29" s="3">
        <v>1</v>
      </c>
      <c r="HM29" s="3">
        <v>1</v>
      </c>
      <c r="HN29" s="3">
        <v>1</v>
      </c>
      <c r="HO29" s="3">
        <v>1</v>
      </c>
      <c r="HP29" s="3">
        <v>1</v>
      </c>
      <c r="HQ29" s="3">
        <v>1</v>
      </c>
      <c r="HR29" s="3">
        <v>1</v>
      </c>
      <c r="HS29" s="3">
        <v>1</v>
      </c>
      <c r="HT29" s="3">
        <v>1</v>
      </c>
      <c r="HU29" s="3">
        <v>1</v>
      </c>
      <c r="HV29" s="3">
        <v>1</v>
      </c>
      <c r="HW29" s="3">
        <v>1</v>
      </c>
      <c r="HX29" s="3">
        <v>1</v>
      </c>
      <c r="HY29" s="3">
        <v>1</v>
      </c>
      <c r="HZ29" s="3">
        <v>1</v>
      </c>
      <c r="IA29" s="3">
        <v>1</v>
      </c>
      <c r="IB29" s="3">
        <v>1</v>
      </c>
      <c r="IC29" s="3">
        <v>1</v>
      </c>
      <c r="ID29" s="3">
        <v>1</v>
      </c>
      <c r="IE29" s="3">
        <v>1</v>
      </c>
      <c r="IF29" s="3">
        <v>1</v>
      </c>
      <c r="IG29" s="3">
        <v>1</v>
      </c>
      <c r="IH29" s="3">
        <v>1</v>
      </c>
      <c r="II29" s="3">
        <v>1</v>
      </c>
      <c r="IJ29" s="3">
        <v>1</v>
      </c>
      <c r="IK29" s="3">
        <v>1</v>
      </c>
      <c r="IL29" s="3">
        <v>1</v>
      </c>
      <c r="IM29" s="3">
        <v>1</v>
      </c>
      <c r="IN29" s="3">
        <v>1</v>
      </c>
      <c r="IO29" s="3">
        <v>1</v>
      </c>
      <c r="IP29" s="3">
        <v>1</v>
      </c>
    </row>
    <row r="30" spans="1:250" ht="90" x14ac:dyDescent="0.25">
      <c r="A30" s="75" t="s">
        <v>20</v>
      </c>
      <c r="B30" s="23"/>
      <c r="C30" s="37" t="s">
        <v>14</v>
      </c>
      <c r="D30" s="5"/>
      <c r="E30" s="37" t="s">
        <v>15</v>
      </c>
      <c r="F30" s="83"/>
      <c r="G30" s="27"/>
      <c r="H30" s="83"/>
      <c r="I30" s="83"/>
      <c r="J30" s="83"/>
      <c r="K30" s="84"/>
      <c r="L30" s="64" t="s">
        <v>109</v>
      </c>
      <c r="M30" s="62" t="s">
        <v>12</v>
      </c>
      <c r="N30" s="62">
        <v>0.15</v>
      </c>
      <c r="O30" s="96"/>
      <c r="Q30" s="26" t="s">
        <v>112</v>
      </c>
    </row>
    <row r="31" spans="1:250" ht="90" x14ac:dyDescent="0.25">
      <c r="A31" s="75" t="s">
        <v>20</v>
      </c>
      <c r="B31" s="23"/>
      <c r="C31" s="37" t="s">
        <v>14</v>
      </c>
      <c r="D31" s="5"/>
      <c r="E31" s="37" t="s">
        <v>15</v>
      </c>
      <c r="F31" s="83"/>
      <c r="G31" s="27"/>
      <c r="H31" s="83"/>
      <c r="I31" s="83"/>
      <c r="J31" s="83"/>
      <c r="K31" s="84"/>
      <c r="L31" s="64" t="s">
        <v>94</v>
      </c>
      <c r="M31" s="62" t="s">
        <v>11</v>
      </c>
      <c r="N31" s="62">
        <v>1</v>
      </c>
      <c r="O31" s="96"/>
      <c r="Q31" s="26" t="s">
        <v>112</v>
      </c>
    </row>
    <row r="32" spans="1:250" ht="126" x14ac:dyDescent="0.25">
      <c r="A32" s="75" t="s">
        <v>20</v>
      </c>
      <c r="B32" s="23"/>
      <c r="C32" s="37" t="s">
        <v>14</v>
      </c>
      <c r="D32" s="5"/>
      <c r="E32" s="37" t="s">
        <v>15</v>
      </c>
      <c r="F32" s="80"/>
      <c r="G32" s="27"/>
      <c r="H32" s="80"/>
      <c r="I32" s="80"/>
      <c r="J32" s="80"/>
      <c r="K32" s="82"/>
      <c r="L32" s="64" t="s">
        <v>110</v>
      </c>
      <c r="M32" s="62" t="s">
        <v>12</v>
      </c>
      <c r="N32" s="62">
        <v>0.3</v>
      </c>
      <c r="O32" s="95"/>
      <c r="Q32" s="26" t="s">
        <v>112</v>
      </c>
      <c r="V32" s="3">
        <v>1</v>
      </c>
      <c r="W32" s="3">
        <v>1</v>
      </c>
      <c r="X32" s="3">
        <v>1</v>
      </c>
      <c r="Y32" s="3">
        <v>1</v>
      </c>
      <c r="Z32" s="3">
        <v>1</v>
      </c>
      <c r="AA32" s="3">
        <v>1</v>
      </c>
      <c r="AB32" s="3">
        <v>1</v>
      </c>
      <c r="AC32" s="3">
        <v>1</v>
      </c>
      <c r="AD32" s="3">
        <v>1</v>
      </c>
      <c r="AE32" s="3">
        <v>1</v>
      </c>
      <c r="AF32" s="3">
        <v>1</v>
      </c>
      <c r="AG32" s="3">
        <v>1</v>
      </c>
      <c r="AH32" s="3">
        <v>1</v>
      </c>
      <c r="AI32" s="3">
        <v>1</v>
      </c>
      <c r="AJ32" s="3">
        <v>1</v>
      </c>
      <c r="AK32" s="3">
        <v>1</v>
      </c>
      <c r="AL32" s="3">
        <v>1</v>
      </c>
      <c r="AM32" s="3">
        <v>1</v>
      </c>
      <c r="AN32" s="3">
        <v>1</v>
      </c>
      <c r="AO32" s="3">
        <v>1</v>
      </c>
      <c r="AP32" s="3">
        <v>1</v>
      </c>
      <c r="AQ32" s="3">
        <v>1</v>
      </c>
      <c r="AR32" s="3">
        <v>1</v>
      </c>
      <c r="AS32" s="3">
        <v>1</v>
      </c>
      <c r="AT32" s="3">
        <v>1</v>
      </c>
      <c r="AU32" s="3">
        <v>1</v>
      </c>
      <c r="AV32" s="3">
        <v>1</v>
      </c>
      <c r="AW32" s="3">
        <v>1</v>
      </c>
      <c r="AX32" s="3">
        <v>1</v>
      </c>
      <c r="AY32" s="3">
        <v>1</v>
      </c>
      <c r="AZ32" s="3">
        <v>1</v>
      </c>
      <c r="BA32" s="3">
        <v>1</v>
      </c>
      <c r="BB32" s="3">
        <v>1</v>
      </c>
      <c r="BC32" s="3">
        <v>1</v>
      </c>
      <c r="BD32" s="3">
        <v>1</v>
      </c>
      <c r="BE32" s="3">
        <v>1</v>
      </c>
      <c r="BF32" s="3">
        <v>1</v>
      </c>
      <c r="BG32" s="3">
        <v>1</v>
      </c>
      <c r="BH32" s="3">
        <v>1</v>
      </c>
      <c r="BI32" s="3">
        <v>1</v>
      </c>
      <c r="BJ32" s="3">
        <v>1</v>
      </c>
      <c r="BK32" s="3">
        <v>1</v>
      </c>
      <c r="BL32" s="3">
        <v>1</v>
      </c>
      <c r="BM32" s="3">
        <v>1</v>
      </c>
      <c r="BN32" s="3">
        <v>1</v>
      </c>
      <c r="BO32" s="3">
        <v>1</v>
      </c>
      <c r="BP32" s="3">
        <v>1</v>
      </c>
      <c r="BQ32" s="3">
        <v>1</v>
      </c>
      <c r="BR32" s="3">
        <v>1</v>
      </c>
      <c r="BS32" s="3">
        <v>1</v>
      </c>
      <c r="BT32" s="3">
        <v>1</v>
      </c>
      <c r="BU32" s="3">
        <v>1</v>
      </c>
      <c r="BV32" s="3">
        <v>1</v>
      </c>
      <c r="BW32" s="3">
        <v>1</v>
      </c>
      <c r="BX32" s="3">
        <v>1</v>
      </c>
      <c r="BY32" s="3">
        <v>1</v>
      </c>
      <c r="BZ32" s="3">
        <v>1</v>
      </c>
      <c r="CA32" s="3">
        <v>1</v>
      </c>
      <c r="CB32" s="3">
        <v>1</v>
      </c>
      <c r="CC32" s="3">
        <v>1</v>
      </c>
      <c r="CD32" s="3">
        <v>1</v>
      </c>
      <c r="CE32" s="3">
        <v>1</v>
      </c>
      <c r="CF32" s="3">
        <v>1</v>
      </c>
      <c r="CG32" s="3">
        <v>1</v>
      </c>
      <c r="CH32" s="3">
        <v>1</v>
      </c>
      <c r="CI32" s="3">
        <v>1</v>
      </c>
      <c r="CJ32" s="3">
        <v>1</v>
      </c>
      <c r="CK32" s="3">
        <v>1</v>
      </c>
      <c r="CL32" s="3">
        <v>1</v>
      </c>
      <c r="CM32" s="3">
        <v>1</v>
      </c>
      <c r="CN32" s="3">
        <v>1</v>
      </c>
      <c r="CO32" s="3">
        <v>1</v>
      </c>
      <c r="CP32" s="3">
        <v>1</v>
      </c>
      <c r="CQ32" s="3">
        <v>1</v>
      </c>
      <c r="CR32" s="3">
        <v>1</v>
      </c>
      <c r="CS32" s="3">
        <v>1</v>
      </c>
      <c r="CT32" s="3">
        <v>1</v>
      </c>
      <c r="CU32" s="3">
        <v>1</v>
      </c>
      <c r="CV32" s="3">
        <v>1</v>
      </c>
      <c r="CW32" s="3">
        <v>1</v>
      </c>
      <c r="CX32" s="3">
        <v>1</v>
      </c>
      <c r="CY32" s="3">
        <v>1</v>
      </c>
      <c r="CZ32" s="3">
        <v>1</v>
      </c>
      <c r="DA32" s="3">
        <v>1</v>
      </c>
      <c r="DB32" s="3">
        <v>1</v>
      </c>
      <c r="DC32" s="3">
        <v>1</v>
      </c>
      <c r="DD32" s="3">
        <v>1</v>
      </c>
      <c r="DE32" s="3">
        <v>1</v>
      </c>
      <c r="DF32" s="3">
        <v>1</v>
      </c>
      <c r="DG32" s="3">
        <v>1</v>
      </c>
      <c r="DH32" s="3">
        <v>1</v>
      </c>
      <c r="DI32" s="3">
        <v>1</v>
      </c>
      <c r="DJ32" s="3">
        <v>1</v>
      </c>
      <c r="DK32" s="3">
        <v>1</v>
      </c>
      <c r="DL32" s="3">
        <v>1</v>
      </c>
      <c r="DM32" s="3">
        <v>1</v>
      </c>
      <c r="DN32" s="3">
        <v>1</v>
      </c>
      <c r="DO32" s="3">
        <v>1</v>
      </c>
      <c r="DP32" s="3">
        <v>1</v>
      </c>
      <c r="DQ32" s="3">
        <v>1</v>
      </c>
      <c r="DR32" s="3">
        <v>1</v>
      </c>
      <c r="DS32" s="3">
        <v>1</v>
      </c>
      <c r="DT32" s="3">
        <v>1</v>
      </c>
      <c r="DU32" s="3">
        <v>1</v>
      </c>
      <c r="DV32" s="3">
        <v>1</v>
      </c>
      <c r="DW32" s="3">
        <v>1</v>
      </c>
      <c r="DX32" s="3">
        <v>1</v>
      </c>
      <c r="DY32" s="3">
        <v>1</v>
      </c>
      <c r="DZ32" s="3">
        <v>1</v>
      </c>
      <c r="EA32" s="3">
        <v>1</v>
      </c>
      <c r="EB32" s="3">
        <v>1</v>
      </c>
      <c r="EC32" s="3">
        <v>1</v>
      </c>
      <c r="ED32" s="3">
        <v>1</v>
      </c>
      <c r="EE32" s="3">
        <v>1</v>
      </c>
      <c r="EF32" s="3">
        <v>1</v>
      </c>
      <c r="EG32" s="3">
        <v>1</v>
      </c>
      <c r="EH32" s="3">
        <v>1</v>
      </c>
      <c r="EI32" s="3">
        <v>1</v>
      </c>
      <c r="EJ32" s="3">
        <v>1</v>
      </c>
      <c r="EK32" s="3">
        <v>1</v>
      </c>
      <c r="EL32" s="3">
        <v>1</v>
      </c>
      <c r="EM32" s="3">
        <v>1</v>
      </c>
      <c r="EN32" s="3">
        <v>1</v>
      </c>
      <c r="EO32" s="3">
        <v>1</v>
      </c>
      <c r="EP32" s="3">
        <v>1</v>
      </c>
      <c r="EQ32" s="3">
        <v>1</v>
      </c>
      <c r="ER32" s="3">
        <v>1</v>
      </c>
      <c r="ES32" s="3">
        <v>1</v>
      </c>
      <c r="ET32" s="3">
        <v>1</v>
      </c>
      <c r="EU32" s="3">
        <v>1</v>
      </c>
      <c r="EV32" s="3">
        <v>1</v>
      </c>
      <c r="EW32" s="3">
        <v>1</v>
      </c>
      <c r="EX32" s="3">
        <v>1</v>
      </c>
      <c r="EY32" s="3">
        <v>1</v>
      </c>
      <c r="EZ32" s="3">
        <v>1</v>
      </c>
      <c r="FA32" s="3">
        <v>1</v>
      </c>
      <c r="FB32" s="3">
        <v>1</v>
      </c>
      <c r="FC32" s="3">
        <v>1</v>
      </c>
      <c r="FD32" s="3">
        <v>1</v>
      </c>
      <c r="FE32" s="3">
        <v>1</v>
      </c>
      <c r="FF32" s="3">
        <v>1</v>
      </c>
      <c r="FG32" s="3">
        <v>1</v>
      </c>
      <c r="FH32" s="3">
        <v>1</v>
      </c>
      <c r="FI32" s="3">
        <v>1</v>
      </c>
      <c r="FJ32" s="3">
        <v>1</v>
      </c>
      <c r="FK32" s="3">
        <v>1</v>
      </c>
      <c r="FL32" s="3">
        <v>1</v>
      </c>
      <c r="FM32" s="3">
        <v>1</v>
      </c>
      <c r="FN32" s="3">
        <v>1</v>
      </c>
      <c r="FO32" s="3">
        <v>1</v>
      </c>
      <c r="FP32" s="3">
        <v>1</v>
      </c>
      <c r="FQ32" s="3">
        <v>1</v>
      </c>
      <c r="FR32" s="3">
        <v>1</v>
      </c>
      <c r="FS32" s="3">
        <v>1</v>
      </c>
      <c r="FT32" s="3">
        <v>1</v>
      </c>
      <c r="FU32" s="3">
        <v>1</v>
      </c>
      <c r="FV32" s="3">
        <v>1</v>
      </c>
      <c r="FW32" s="3">
        <v>1</v>
      </c>
      <c r="FX32" s="3">
        <v>1</v>
      </c>
      <c r="FY32" s="3">
        <v>1</v>
      </c>
      <c r="FZ32" s="3">
        <v>1</v>
      </c>
      <c r="GA32" s="3">
        <v>1</v>
      </c>
      <c r="GB32" s="3">
        <v>1</v>
      </c>
      <c r="GC32" s="3">
        <v>1</v>
      </c>
      <c r="GD32" s="3">
        <v>1</v>
      </c>
      <c r="GE32" s="3">
        <v>1</v>
      </c>
      <c r="GF32" s="3">
        <v>1</v>
      </c>
      <c r="GG32" s="3">
        <v>1</v>
      </c>
      <c r="GH32" s="3">
        <v>1</v>
      </c>
      <c r="GI32" s="3">
        <v>1</v>
      </c>
      <c r="GJ32" s="3">
        <v>1</v>
      </c>
      <c r="GK32" s="3">
        <v>1</v>
      </c>
      <c r="GL32" s="3">
        <v>1</v>
      </c>
      <c r="GM32" s="3">
        <v>1</v>
      </c>
      <c r="GN32" s="3">
        <v>1</v>
      </c>
      <c r="GO32" s="3">
        <v>1</v>
      </c>
      <c r="GP32" s="3">
        <v>1</v>
      </c>
      <c r="GQ32" s="3">
        <v>1</v>
      </c>
      <c r="GR32" s="3">
        <v>1</v>
      </c>
      <c r="GS32" s="3">
        <v>1</v>
      </c>
      <c r="GT32" s="3">
        <v>1</v>
      </c>
      <c r="GU32" s="3">
        <v>1</v>
      </c>
      <c r="GV32" s="3">
        <v>1</v>
      </c>
      <c r="GW32" s="3">
        <v>1</v>
      </c>
      <c r="GX32" s="3">
        <v>1</v>
      </c>
      <c r="GY32" s="3">
        <v>1</v>
      </c>
      <c r="GZ32" s="3">
        <v>1</v>
      </c>
      <c r="HA32" s="3">
        <v>1</v>
      </c>
      <c r="HB32" s="3">
        <v>1</v>
      </c>
      <c r="HC32" s="3">
        <v>1</v>
      </c>
      <c r="HD32" s="3">
        <v>1</v>
      </c>
      <c r="HE32" s="3">
        <v>1</v>
      </c>
      <c r="HF32" s="3">
        <v>1</v>
      </c>
      <c r="HG32" s="3">
        <v>1</v>
      </c>
      <c r="HH32" s="3">
        <v>1</v>
      </c>
      <c r="HI32" s="3">
        <v>1</v>
      </c>
      <c r="HJ32" s="3">
        <v>1</v>
      </c>
      <c r="HK32" s="3">
        <v>1</v>
      </c>
      <c r="HL32" s="3">
        <v>1</v>
      </c>
      <c r="HM32" s="3">
        <v>1</v>
      </c>
      <c r="HN32" s="3">
        <v>1</v>
      </c>
      <c r="HO32" s="3">
        <v>1</v>
      </c>
      <c r="HP32" s="3">
        <v>1</v>
      </c>
      <c r="HQ32" s="3">
        <v>1</v>
      </c>
      <c r="HR32" s="3">
        <v>1</v>
      </c>
      <c r="HS32" s="3">
        <v>1</v>
      </c>
      <c r="HT32" s="3">
        <v>1</v>
      </c>
      <c r="HU32" s="3">
        <v>1</v>
      </c>
      <c r="HV32" s="3">
        <v>1</v>
      </c>
      <c r="HW32" s="3">
        <v>1</v>
      </c>
      <c r="HX32" s="3">
        <v>1</v>
      </c>
      <c r="HY32" s="3">
        <v>1</v>
      </c>
      <c r="HZ32" s="3">
        <v>1</v>
      </c>
      <c r="IA32" s="3">
        <v>1</v>
      </c>
      <c r="IB32" s="3">
        <v>1</v>
      </c>
      <c r="IC32" s="3">
        <v>1</v>
      </c>
      <c r="ID32" s="3">
        <v>1</v>
      </c>
      <c r="IE32" s="3">
        <v>1</v>
      </c>
      <c r="IF32" s="3">
        <v>1</v>
      </c>
      <c r="IG32" s="3">
        <v>1</v>
      </c>
      <c r="IH32" s="3">
        <v>1</v>
      </c>
      <c r="II32" s="3">
        <v>1</v>
      </c>
      <c r="IJ32" s="3">
        <v>1</v>
      </c>
      <c r="IK32" s="3">
        <v>1</v>
      </c>
      <c r="IL32" s="3">
        <v>1</v>
      </c>
      <c r="IM32" s="3">
        <v>1</v>
      </c>
      <c r="IN32" s="3">
        <v>1</v>
      </c>
      <c r="IO32" s="3">
        <v>1</v>
      </c>
      <c r="IP32" s="3">
        <v>1</v>
      </c>
    </row>
    <row r="33" spans="1:250" ht="144" x14ac:dyDescent="0.25">
      <c r="A33" s="75" t="s">
        <v>20</v>
      </c>
      <c r="B33" s="23"/>
      <c r="C33" s="37" t="s">
        <v>17</v>
      </c>
      <c r="D33" s="5"/>
      <c r="E33" s="37" t="s">
        <v>15</v>
      </c>
      <c r="F33" s="72" t="s">
        <v>32</v>
      </c>
      <c r="G33" s="74">
        <v>40961660</v>
      </c>
      <c r="H33" s="72" t="s">
        <v>33</v>
      </c>
      <c r="I33" s="72" t="s">
        <v>34</v>
      </c>
      <c r="J33" s="18">
        <v>80</v>
      </c>
      <c r="K33" s="19">
        <v>42067</v>
      </c>
      <c r="L33" s="69" t="s">
        <v>111</v>
      </c>
      <c r="M33" s="68" t="s">
        <v>12</v>
      </c>
      <c r="N33" s="68">
        <v>0.17</v>
      </c>
      <c r="O33" s="67"/>
      <c r="Q33" s="26" t="s">
        <v>112</v>
      </c>
      <c r="V33" s="3">
        <v>1</v>
      </c>
      <c r="W33" s="3">
        <v>1</v>
      </c>
      <c r="X33" s="3">
        <v>1</v>
      </c>
      <c r="Y33" s="3">
        <v>1</v>
      </c>
      <c r="Z33" s="3">
        <v>1</v>
      </c>
      <c r="AA33" s="3">
        <v>1</v>
      </c>
      <c r="AB33" s="3">
        <v>1</v>
      </c>
      <c r="AC33" s="3">
        <v>1</v>
      </c>
      <c r="AD33" s="3">
        <v>1</v>
      </c>
      <c r="AE33" s="3">
        <v>1</v>
      </c>
      <c r="AF33" s="3">
        <v>1</v>
      </c>
      <c r="AG33" s="3">
        <v>1</v>
      </c>
      <c r="AH33" s="3">
        <v>1</v>
      </c>
      <c r="AI33" s="3">
        <v>1</v>
      </c>
      <c r="AJ33" s="3">
        <v>1</v>
      </c>
      <c r="AK33" s="3">
        <v>1</v>
      </c>
      <c r="AL33" s="3">
        <v>1</v>
      </c>
      <c r="AM33" s="3">
        <v>1</v>
      </c>
      <c r="AN33" s="3">
        <v>1</v>
      </c>
      <c r="AO33" s="3">
        <v>1</v>
      </c>
      <c r="AP33" s="3">
        <v>1</v>
      </c>
      <c r="AQ33" s="3">
        <v>1</v>
      </c>
      <c r="AR33" s="3">
        <v>1</v>
      </c>
      <c r="AS33" s="3">
        <v>1</v>
      </c>
      <c r="AT33" s="3">
        <v>1</v>
      </c>
      <c r="AU33" s="3">
        <v>1</v>
      </c>
      <c r="AV33" s="3">
        <v>1</v>
      </c>
      <c r="AW33" s="3">
        <v>1</v>
      </c>
      <c r="AX33" s="3">
        <v>1</v>
      </c>
      <c r="AY33" s="3">
        <v>1</v>
      </c>
      <c r="AZ33" s="3">
        <v>1</v>
      </c>
      <c r="BA33" s="3">
        <v>1</v>
      </c>
      <c r="BB33" s="3">
        <v>1</v>
      </c>
      <c r="BC33" s="3">
        <v>1</v>
      </c>
      <c r="BD33" s="3">
        <v>1</v>
      </c>
      <c r="BE33" s="3">
        <v>1</v>
      </c>
      <c r="BF33" s="3">
        <v>1</v>
      </c>
      <c r="BG33" s="3">
        <v>1</v>
      </c>
      <c r="BH33" s="3">
        <v>1</v>
      </c>
      <c r="BI33" s="3">
        <v>1</v>
      </c>
      <c r="BJ33" s="3">
        <v>1</v>
      </c>
      <c r="BK33" s="3">
        <v>1</v>
      </c>
      <c r="BL33" s="3">
        <v>1</v>
      </c>
      <c r="BM33" s="3">
        <v>1</v>
      </c>
      <c r="BN33" s="3">
        <v>1</v>
      </c>
      <c r="BO33" s="3">
        <v>1</v>
      </c>
      <c r="BP33" s="3">
        <v>1</v>
      </c>
      <c r="BQ33" s="3">
        <v>1</v>
      </c>
      <c r="BR33" s="3">
        <v>1</v>
      </c>
      <c r="BS33" s="3">
        <v>1</v>
      </c>
      <c r="BT33" s="3">
        <v>1</v>
      </c>
      <c r="BU33" s="3">
        <v>1</v>
      </c>
      <c r="BV33" s="3">
        <v>1</v>
      </c>
      <c r="BW33" s="3">
        <v>1</v>
      </c>
      <c r="BX33" s="3">
        <v>1</v>
      </c>
      <c r="BY33" s="3">
        <v>1</v>
      </c>
      <c r="BZ33" s="3">
        <v>1</v>
      </c>
      <c r="CA33" s="3">
        <v>1</v>
      </c>
      <c r="CB33" s="3">
        <v>1</v>
      </c>
      <c r="CC33" s="3">
        <v>1</v>
      </c>
      <c r="CD33" s="3">
        <v>1</v>
      </c>
      <c r="CE33" s="3">
        <v>1</v>
      </c>
      <c r="CF33" s="3">
        <v>1</v>
      </c>
      <c r="CG33" s="3">
        <v>1</v>
      </c>
      <c r="CH33" s="3">
        <v>1</v>
      </c>
      <c r="CI33" s="3">
        <v>1</v>
      </c>
      <c r="CJ33" s="3">
        <v>1</v>
      </c>
      <c r="CK33" s="3">
        <v>1</v>
      </c>
      <c r="CL33" s="3">
        <v>1</v>
      </c>
      <c r="CM33" s="3">
        <v>1</v>
      </c>
      <c r="CN33" s="3">
        <v>1</v>
      </c>
      <c r="CO33" s="3">
        <v>1</v>
      </c>
      <c r="CP33" s="3">
        <v>1</v>
      </c>
      <c r="CQ33" s="3">
        <v>1</v>
      </c>
      <c r="CR33" s="3">
        <v>1</v>
      </c>
      <c r="CS33" s="3">
        <v>1</v>
      </c>
      <c r="CT33" s="3">
        <v>1</v>
      </c>
      <c r="CU33" s="3">
        <v>1</v>
      </c>
      <c r="CV33" s="3">
        <v>1</v>
      </c>
      <c r="CW33" s="3">
        <v>1</v>
      </c>
      <c r="CX33" s="3">
        <v>1</v>
      </c>
      <c r="CY33" s="3">
        <v>1</v>
      </c>
      <c r="CZ33" s="3">
        <v>1</v>
      </c>
      <c r="DA33" s="3">
        <v>1</v>
      </c>
      <c r="DB33" s="3">
        <v>1</v>
      </c>
      <c r="DC33" s="3">
        <v>1</v>
      </c>
      <c r="DD33" s="3">
        <v>1</v>
      </c>
      <c r="DE33" s="3">
        <v>1</v>
      </c>
      <c r="DF33" s="3">
        <v>1</v>
      </c>
      <c r="DG33" s="3">
        <v>1</v>
      </c>
      <c r="DH33" s="3">
        <v>1</v>
      </c>
      <c r="DI33" s="3">
        <v>1</v>
      </c>
      <c r="DJ33" s="3">
        <v>1</v>
      </c>
      <c r="DK33" s="3">
        <v>1</v>
      </c>
      <c r="DL33" s="3">
        <v>1</v>
      </c>
      <c r="DM33" s="3">
        <v>1</v>
      </c>
      <c r="DN33" s="3">
        <v>1</v>
      </c>
      <c r="DO33" s="3">
        <v>1</v>
      </c>
      <c r="DP33" s="3">
        <v>1</v>
      </c>
      <c r="DQ33" s="3">
        <v>1</v>
      </c>
      <c r="DR33" s="3">
        <v>1</v>
      </c>
      <c r="DS33" s="3">
        <v>1</v>
      </c>
      <c r="DT33" s="3">
        <v>1</v>
      </c>
      <c r="DU33" s="3">
        <v>1</v>
      </c>
      <c r="DV33" s="3">
        <v>1</v>
      </c>
      <c r="DW33" s="3">
        <v>1</v>
      </c>
      <c r="DX33" s="3">
        <v>1</v>
      </c>
      <c r="DY33" s="3">
        <v>1</v>
      </c>
      <c r="DZ33" s="3">
        <v>1</v>
      </c>
      <c r="EA33" s="3">
        <v>1</v>
      </c>
      <c r="EB33" s="3">
        <v>1</v>
      </c>
      <c r="EC33" s="3">
        <v>1</v>
      </c>
      <c r="ED33" s="3">
        <v>1</v>
      </c>
      <c r="EE33" s="3">
        <v>1</v>
      </c>
      <c r="EF33" s="3">
        <v>1</v>
      </c>
      <c r="EG33" s="3">
        <v>1</v>
      </c>
      <c r="EH33" s="3">
        <v>1</v>
      </c>
      <c r="EI33" s="3">
        <v>1</v>
      </c>
      <c r="EJ33" s="3">
        <v>1</v>
      </c>
      <c r="EK33" s="3">
        <v>1</v>
      </c>
      <c r="EL33" s="3">
        <v>1</v>
      </c>
      <c r="EM33" s="3">
        <v>1</v>
      </c>
      <c r="EN33" s="3">
        <v>1</v>
      </c>
      <c r="EO33" s="3">
        <v>1</v>
      </c>
      <c r="EP33" s="3">
        <v>1</v>
      </c>
      <c r="EQ33" s="3">
        <v>1</v>
      </c>
      <c r="ER33" s="3">
        <v>1</v>
      </c>
      <c r="ES33" s="3">
        <v>1</v>
      </c>
      <c r="ET33" s="3">
        <v>1</v>
      </c>
      <c r="EU33" s="3">
        <v>1</v>
      </c>
      <c r="EV33" s="3">
        <v>1</v>
      </c>
      <c r="EW33" s="3">
        <v>1</v>
      </c>
      <c r="EX33" s="3">
        <v>1</v>
      </c>
      <c r="EY33" s="3">
        <v>1</v>
      </c>
      <c r="EZ33" s="3">
        <v>1</v>
      </c>
      <c r="FA33" s="3">
        <v>1</v>
      </c>
      <c r="FB33" s="3">
        <v>1</v>
      </c>
      <c r="FC33" s="3">
        <v>1</v>
      </c>
      <c r="FD33" s="3">
        <v>1</v>
      </c>
      <c r="FE33" s="3">
        <v>1</v>
      </c>
      <c r="FF33" s="3">
        <v>1</v>
      </c>
      <c r="FG33" s="3">
        <v>1</v>
      </c>
      <c r="FH33" s="3">
        <v>1</v>
      </c>
      <c r="FI33" s="3">
        <v>1</v>
      </c>
      <c r="FJ33" s="3">
        <v>1</v>
      </c>
      <c r="FK33" s="3">
        <v>1</v>
      </c>
      <c r="FL33" s="3">
        <v>1</v>
      </c>
      <c r="FM33" s="3">
        <v>1</v>
      </c>
      <c r="FN33" s="3">
        <v>1</v>
      </c>
      <c r="FO33" s="3">
        <v>1</v>
      </c>
      <c r="FP33" s="3">
        <v>1</v>
      </c>
      <c r="FQ33" s="3">
        <v>1</v>
      </c>
      <c r="FR33" s="3">
        <v>1</v>
      </c>
      <c r="FS33" s="3">
        <v>1</v>
      </c>
      <c r="FT33" s="3">
        <v>1</v>
      </c>
      <c r="FU33" s="3">
        <v>1</v>
      </c>
      <c r="FV33" s="3">
        <v>1</v>
      </c>
      <c r="FW33" s="3">
        <v>1</v>
      </c>
      <c r="FX33" s="3">
        <v>1</v>
      </c>
      <c r="FY33" s="3">
        <v>1</v>
      </c>
      <c r="FZ33" s="3">
        <v>1</v>
      </c>
      <c r="GA33" s="3">
        <v>1</v>
      </c>
      <c r="GB33" s="3">
        <v>1</v>
      </c>
      <c r="GC33" s="3">
        <v>1</v>
      </c>
      <c r="GD33" s="3">
        <v>1</v>
      </c>
      <c r="GE33" s="3">
        <v>1</v>
      </c>
      <c r="GF33" s="3">
        <v>1</v>
      </c>
      <c r="GG33" s="3">
        <v>1</v>
      </c>
      <c r="GH33" s="3">
        <v>1</v>
      </c>
      <c r="GI33" s="3">
        <v>1</v>
      </c>
      <c r="GJ33" s="3">
        <v>1</v>
      </c>
      <c r="GK33" s="3">
        <v>1</v>
      </c>
      <c r="GL33" s="3">
        <v>1</v>
      </c>
      <c r="GM33" s="3">
        <v>1</v>
      </c>
      <c r="GN33" s="3">
        <v>1</v>
      </c>
      <c r="GO33" s="3">
        <v>1</v>
      </c>
      <c r="GP33" s="3">
        <v>1</v>
      </c>
      <c r="GQ33" s="3">
        <v>1</v>
      </c>
      <c r="GR33" s="3">
        <v>1</v>
      </c>
      <c r="GS33" s="3">
        <v>1</v>
      </c>
      <c r="GT33" s="3">
        <v>1</v>
      </c>
      <c r="GU33" s="3">
        <v>1</v>
      </c>
      <c r="GV33" s="3">
        <v>1</v>
      </c>
      <c r="GW33" s="3">
        <v>1</v>
      </c>
      <c r="GX33" s="3">
        <v>1</v>
      </c>
      <c r="GY33" s="3">
        <v>1</v>
      </c>
      <c r="GZ33" s="3">
        <v>1</v>
      </c>
      <c r="HA33" s="3">
        <v>1</v>
      </c>
      <c r="HB33" s="3">
        <v>1</v>
      </c>
      <c r="HC33" s="3">
        <v>1</v>
      </c>
      <c r="HD33" s="3">
        <v>1</v>
      </c>
      <c r="HE33" s="3">
        <v>1</v>
      </c>
      <c r="HF33" s="3">
        <v>1</v>
      </c>
      <c r="HG33" s="3">
        <v>1</v>
      </c>
      <c r="HH33" s="3">
        <v>1</v>
      </c>
      <c r="HI33" s="3">
        <v>1</v>
      </c>
      <c r="HJ33" s="3">
        <v>1</v>
      </c>
      <c r="HK33" s="3">
        <v>1</v>
      </c>
      <c r="HL33" s="3">
        <v>1</v>
      </c>
      <c r="HM33" s="3">
        <v>1</v>
      </c>
      <c r="HN33" s="3">
        <v>1</v>
      </c>
      <c r="HO33" s="3">
        <v>1</v>
      </c>
      <c r="HP33" s="3">
        <v>1</v>
      </c>
      <c r="HQ33" s="3">
        <v>1</v>
      </c>
      <c r="HR33" s="3">
        <v>1</v>
      </c>
      <c r="HS33" s="3">
        <v>1</v>
      </c>
      <c r="HT33" s="3">
        <v>1</v>
      </c>
      <c r="HU33" s="3">
        <v>1</v>
      </c>
      <c r="HV33" s="3">
        <v>1</v>
      </c>
      <c r="HW33" s="3">
        <v>1</v>
      </c>
      <c r="HX33" s="3">
        <v>1</v>
      </c>
      <c r="HY33" s="3">
        <v>1</v>
      </c>
      <c r="HZ33" s="3">
        <v>1</v>
      </c>
      <c r="IA33" s="3">
        <v>1</v>
      </c>
      <c r="IB33" s="3">
        <v>1</v>
      </c>
      <c r="IC33" s="3">
        <v>1</v>
      </c>
      <c r="ID33" s="3">
        <v>1</v>
      </c>
      <c r="IE33" s="3">
        <v>1</v>
      </c>
      <c r="IF33" s="3">
        <v>1</v>
      </c>
      <c r="IG33" s="3">
        <v>1</v>
      </c>
      <c r="IH33" s="3">
        <v>1</v>
      </c>
      <c r="II33" s="3">
        <v>1</v>
      </c>
      <c r="IJ33" s="3">
        <v>1</v>
      </c>
      <c r="IK33" s="3">
        <v>1</v>
      </c>
      <c r="IL33" s="3">
        <v>1</v>
      </c>
      <c r="IM33" s="3">
        <v>1</v>
      </c>
      <c r="IN33" s="3">
        <v>1</v>
      </c>
      <c r="IO33" s="3">
        <v>1</v>
      </c>
      <c r="IP33" s="3">
        <v>1</v>
      </c>
    </row>
  </sheetData>
  <autoFilter ref="A1:IP33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45">
    <mergeCell ref="O25:O26"/>
    <mergeCell ref="F27:F32"/>
    <mergeCell ref="H27:H32"/>
    <mergeCell ref="I27:I32"/>
    <mergeCell ref="J27:J32"/>
    <mergeCell ref="K27:K32"/>
    <mergeCell ref="O27:O32"/>
    <mergeCell ref="F25:F26"/>
    <mergeCell ref="H25:H26"/>
    <mergeCell ref="I25:I26"/>
    <mergeCell ref="J25:J26"/>
    <mergeCell ref="K25:K26"/>
    <mergeCell ref="M9:M11"/>
    <mergeCell ref="N9:N11"/>
    <mergeCell ref="O19:O20"/>
    <mergeCell ref="O3:O5"/>
    <mergeCell ref="F3:F5"/>
    <mergeCell ref="H3:H5"/>
    <mergeCell ref="I3:I5"/>
    <mergeCell ref="J3:J5"/>
    <mergeCell ref="K3:K5"/>
    <mergeCell ref="O7:O8"/>
    <mergeCell ref="O13:O17"/>
    <mergeCell ref="O9:O12"/>
    <mergeCell ref="L9:L11"/>
    <mergeCell ref="J21:J22"/>
    <mergeCell ref="F13:F17"/>
    <mergeCell ref="H13:H17"/>
    <mergeCell ref="I13:I17"/>
    <mergeCell ref="J13:J17"/>
    <mergeCell ref="K13:K17"/>
    <mergeCell ref="F19:F20"/>
    <mergeCell ref="H19:H20"/>
    <mergeCell ref="J7:J8"/>
    <mergeCell ref="K7:K8"/>
    <mergeCell ref="F21:F22"/>
    <mergeCell ref="H21:H22"/>
    <mergeCell ref="I21:I22"/>
    <mergeCell ref="F7:F8"/>
    <mergeCell ref="H7:H8"/>
    <mergeCell ref="I7:I8"/>
    <mergeCell ref="I19:I20"/>
    <mergeCell ref="J19:J20"/>
    <mergeCell ref="K19:K20"/>
    <mergeCell ref="K21:K22"/>
  </mergeCells>
  <conditionalFormatting sqref="G34:G62359 G1:G2">
    <cfRule type="duplicateValues" dxfId="261" priority="6036" stopIfTrue="1"/>
  </conditionalFormatting>
  <conditionalFormatting sqref="G3:G5">
    <cfRule type="duplicateValues" dxfId="260" priority="4224"/>
  </conditionalFormatting>
  <conditionalFormatting sqref="G3:G5">
    <cfRule type="duplicateValues" dxfId="259" priority="4223"/>
  </conditionalFormatting>
  <conditionalFormatting sqref="G3:G5">
    <cfRule type="duplicateValues" dxfId="258" priority="4222"/>
  </conditionalFormatting>
  <conditionalFormatting sqref="G3:G5">
    <cfRule type="duplicateValues" dxfId="257" priority="4221" stopIfTrue="1"/>
  </conditionalFormatting>
  <conditionalFormatting sqref="G7:G8">
    <cfRule type="duplicateValues" dxfId="256" priority="14187"/>
  </conditionalFormatting>
  <conditionalFormatting sqref="G7:G8">
    <cfRule type="duplicateValues" dxfId="255" priority="14195"/>
    <cfRule type="duplicateValues" dxfId="254" priority="14196"/>
  </conditionalFormatting>
  <conditionalFormatting sqref="G7:G8">
    <cfRule type="duplicateValues" dxfId="253" priority="14199" stopIfTrue="1"/>
  </conditionalFormatting>
  <conditionalFormatting sqref="F9">
    <cfRule type="duplicateValues" dxfId="252" priority="3248"/>
  </conditionalFormatting>
  <conditionalFormatting sqref="G9">
    <cfRule type="duplicateValues" dxfId="251" priority="3246"/>
    <cfRule type="duplicateValues" dxfId="250" priority="3247"/>
  </conditionalFormatting>
  <conditionalFormatting sqref="G9">
    <cfRule type="duplicateValues" dxfId="249" priority="3240"/>
    <cfRule type="duplicateValues" dxfId="248" priority="3241"/>
    <cfRule type="duplicateValues" dxfId="247" priority="3242"/>
    <cfRule type="duplicateValues" dxfId="246" priority="3243"/>
    <cfRule type="duplicateValues" dxfId="245" priority="3244"/>
    <cfRule type="duplicateValues" dxfId="244" priority="3245"/>
  </conditionalFormatting>
  <conditionalFormatting sqref="G9">
    <cfRule type="duplicateValues" dxfId="243" priority="3239"/>
  </conditionalFormatting>
  <conditionalFormatting sqref="G9">
    <cfRule type="duplicateValues" dxfId="242" priority="3236"/>
    <cfRule type="duplicateValues" dxfId="241" priority="3237"/>
    <cfRule type="duplicateValues" dxfId="240" priority="3238"/>
  </conditionalFormatting>
  <conditionalFormatting sqref="G12">
    <cfRule type="duplicateValues" dxfId="239" priority="3233"/>
    <cfRule type="duplicateValues" dxfId="238" priority="3234"/>
    <cfRule type="duplicateValues" dxfId="237" priority="3235"/>
  </conditionalFormatting>
  <conditionalFormatting sqref="G12">
    <cfRule type="duplicateValues" dxfId="236" priority="3231"/>
    <cfRule type="duplicateValues" dxfId="235" priority="3232"/>
  </conditionalFormatting>
  <conditionalFormatting sqref="G12">
    <cfRule type="duplicateValues" dxfId="234" priority="3225"/>
    <cfRule type="duplicateValues" dxfId="233" priority="3226"/>
    <cfRule type="duplicateValues" dxfId="232" priority="3227"/>
    <cfRule type="duplicateValues" dxfId="231" priority="3228"/>
    <cfRule type="duplicateValues" dxfId="230" priority="3229"/>
    <cfRule type="duplicateValues" dxfId="229" priority="3230"/>
  </conditionalFormatting>
  <conditionalFormatting sqref="G12">
    <cfRule type="duplicateValues" dxfId="228" priority="3224"/>
  </conditionalFormatting>
  <conditionalFormatting sqref="G12">
    <cfRule type="duplicateValues" dxfId="227" priority="3221"/>
    <cfRule type="duplicateValues" dxfId="226" priority="3222"/>
    <cfRule type="duplicateValues" dxfId="225" priority="3223"/>
  </conditionalFormatting>
  <conditionalFormatting sqref="F12">
    <cfRule type="duplicateValues" dxfId="224" priority="3220"/>
  </conditionalFormatting>
  <conditionalFormatting sqref="F13:G13">
    <cfRule type="duplicateValues" dxfId="223" priority="3167"/>
  </conditionalFormatting>
  <conditionalFormatting sqref="G13:G17">
    <cfRule type="duplicateValues" dxfId="222" priority="3166" stopIfTrue="1"/>
  </conditionalFormatting>
  <conditionalFormatting sqref="G18">
    <cfRule type="duplicateValues" dxfId="221" priority="3123"/>
    <cfRule type="duplicateValues" dxfId="220" priority="3124"/>
    <cfRule type="duplicateValues" dxfId="219" priority="3125"/>
  </conditionalFormatting>
  <conditionalFormatting sqref="G18">
    <cfRule type="duplicateValues" dxfId="218" priority="3121"/>
    <cfRule type="duplicateValues" dxfId="217" priority="3122"/>
  </conditionalFormatting>
  <conditionalFormatting sqref="G18">
    <cfRule type="duplicateValues" dxfId="216" priority="3115"/>
    <cfRule type="duplicateValues" dxfId="215" priority="3116"/>
    <cfRule type="duplicateValues" dxfId="214" priority="3117"/>
    <cfRule type="duplicateValues" dxfId="213" priority="3118"/>
    <cfRule type="duplicateValues" dxfId="212" priority="3119"/>
    <cfRule type="duplicateValues" dxfId="211" priority="3120"/>
  </conditionalFormatting>
  <conditionalFormatting sqref="G18">
    <cfRule type="duplicateValues" dxfId="210" priority="3114"/>
  </conditionalFormatting>
  <conditionalFormatting sqref="G18">
    <cfRule type="duplicateValues" dxfId="209" priority="3111"/>
    <cfRule type="duplicateValues" dxfId="208" priority="3112"/>
    <cfRule type="duplicateValues" dxfId="207" priority="3113"/>
  </conditionalFormatting>
  <conditionalFormatting sqref="F18">
    <cfRule type="duplicateValues" dxfId="206" priority="3110"/>
  </conditionalFormatting>
  <conditionalFormatting sqref="G19:G20">
    <cfRule type="duplicateValues" dxfId="205" priority="3015" stopIfTrue="1"/>
  </conditionalFormatting>
  <conditionalFormatting sqref="G21">
    <cfRule type="duplicateValues" dxfId="204" priority="3014"/>
  </conditionalFormatting>
  <conditionalFormatting sqref="G21">
    <cfRule type="duplicateValues" dxfId="203" priority="3012"/>
    <cfRule type="duplicateValues" dxfId="202" priority="3013"/>
  </conditionalFormatting>
  <conditionalFormatting sqref="G21:G22">
    <cfRule type="duplicateValues" dxfId="201" priority="3011" stopIfTrue="1"/>
  </conditionalFormatting>
  <conditionalFormatting sqref="F23">
    <cfRule type="duplicateValues" dxfId="200" priority="2968"/>
  </conditionalFormatting>
  <conditionalFormatting sqref="G23">
    <cfRule type="duplicateValues" dxfId="199" priority="2966"/>
    <cfRule type="duplicateValues" dxfId="198" priority="2967"/>
  </conditionalFormatting>
  <conditionalFormatting sqref="G23">
    <cfRule type="duplicateValues" dxfId="197" priority="2960"/>
    <cfRule type="duplicateValues" dxfId="196" priority="2961"/>
    <cfRule type="duplicateValues" dxfId="195" priority="2962"/>
    <cfRule type="duplicateValues" dxfId="194" priority="2963"/>
    <cfRule type="duplicateValues" dxfId="193" priority="2964"/>
    <cfRule type="duplicateValues" dxfId="192" priority="2965"/>
  </conditionalFormatting>
  <conditionalFormatting sqref="G23">
    <cfRule type="duplicateValues" dxfId="191" priority="2959"/>
  </conditionalFormatting>
  <conditionalFormatting sqref="G23">
    <cfRule type="duplicateValues" dxfId="190" priority="2956"/>
    <cfRule type="duplicateValues" dxfId="189" priority="2957"/>
    <cfRule type="duplicateValues" dxfId="188" priority="2958"/>
  </conditionalFormatting>
  <conditionalFormatting sqref="G23">
    <cfRule type="duplicateValues" dxfId="187" priority="2952"/>
    <cfRule type="duplicateValues" dxfId="186" priority="2953"/>
    <cfRule type="duplicateValues" dxfId="185" priority="2954"/>
    <cfRule type="duplicateValues" dxfId="184" priority="2955"/>
  </conditionalFormatting>
  <conditionalFormatting sqref="G23">
    <cfRule type="duplicateValues" dxfId="183" priority="2950"/>
    <cfRule type="duplicateValues" dxfId="182" priority="2951"/>
  </conditionalFormatting>
  <conditionalFormatting sqref="F24">
    <cfRule type="duplicateValues" dxfId="181" priority="2850"/>
  </conditionalFormatting>
  <conditionalFormatting sqref="G24">
    <cfRule type="duplicateValues" dxfId="180" priority="2848"/>
    <cfRule type="duplicateValues" dxfId="179" priority="2849"/>
  </conditionalFormatting>
  <conditionalFormatting sqref="G24">
    <cfRule type="duplicateValues" dxfId="178" priority="2842"/>
    <cfRule type="duplicateValues" dxfId="177" priority="2843"/>
    <cfRule type="duplicateValues" dxfId="176" priority="2844"/>
    <cfRule type="duplicateValues" dxfId="175" priority="2845"/>
    <cfRule type="duplicateValues" dxfId="174" priority="2846"/>
    <cfRule type="duplicateValues" dxfId="173" priority="2847"/>
  </conditionalFormatting>
  <conditionalFormatting sqref="G24">
    <cfRule type="duplicateValues" dxfId="172" priority="2841"/>
  </conditionalFormatting>
  <conditionalFormatting sqref="G24">
    <cfRule type="duplicateValues" dxfId="171" priority="2838"/>
    <cfRule type="duplicateValues" dxfId="170" priority="2839"/>
    <cfRule type="duplicateValues" dxfId="169" priority="2840"/>
  </conditionalFormatting>
  <conditionalFormatting sqref="G24">
    <cfRule type="duplicateValues" dxfId="168" priority="2834"/>
    <cfRule type="duplicateValues" dxfId="167" priority="2835"/>
    <cfRule type="duplicateValues" dxfId="166" priority="2836"/>
    <cfRule type="duplicateValues" dxfId="165" priority="2837"/>
  </conditionalFormatting>
  <conditionalFormatting sqref="G24">
    <cfRule type="duplicateValues" dxfId="164" priority="2832"/>
    <cfRule type="duplicateValues" dxfId="163" priority="2833"/>
  </conditionalFormatting>
  <conditionalFormatting sqref="G25">
    <cfRule type="duplicateValues" dxfId="162" priority="2755"/>
  </conditionalFormatting>
  <conditionalFormatting sqref="G25">
    <cfRule type="duplicateValues" dxfId="161" priority="2753"/>
    <cfRule type="duplicateValues" dxfId="160" priority="2754"/>
  </conditionalFormatting>
  <conditionalFormatting sqref="G25:G26">
    <cfRule type="duplicateValues" dxfId="159" priority="2752" stopIfTrue="1"/>
  </conditionalFormatting>
  <conditionalFormatting sqref="G27:G32">
    <cfRule type="duplicateValues" dxfId="158" priority="2689" stopIfTrue="1"/>
  </conditionalFormatting>
  <conditionalFormatting sqref="F10:F11">
    <cfRule type="duplicateValues" dxfId="157" priority="2688"/>
  </conditionalFormatting>
  <conditionalFormatting sqref="F10:F11">
    <cfRule type="duplicateValues" dxfId="156" priority="2687"/>
  </conditionalFormatting>
  <conditionalFormatting sqref="G10:G11">
    <cfRule type="duplicateValues" dxfId="155" priority="2685"/>
    <cfRule type="duplicateValues" dxfId="154" priority="2686"/>
  </conditionalFormatting>
  <conditionalFormatting sqref="G10:G11">
    <cfRule type="duplicateValues" dxfId="153" priority="2679"/>
    <cfRule type="duplicateValues" dxfId="152" priority="2680"/>
    <cfRule type="duplicateValues" dxfId="151" priority="2681"/>
    <cfRule type="duplicateValues" dxfId="150" priority="2682"/>
    <cfRule type="duplicateValues" dxfId="149" priority="2683"/>
    <cfRule type="duplicateValues" dxfId="148" priority="2684"/>
  </conditionalFormatting>
  <conditionalFormatting sqref="G10:G11">
    <cfRule type="duplicateValues" dxfId="147" priority="2678"/>
  </conditionalFormatting>
  <conditionalFormatting sqref="G10:G11">
    <cfRule type="duplicateValues" dxfId="146" priority="2675"/>
    <cfRule type="duplicateValues" dxfId="145" priority="2676"/>
    <cfRule type="duplicateValues" dxfId="144" priority="2677"/>
  </conditionalFormatting>
  <conditionalFormatting sqref="G10:G11">
    <cfRule type="duplicateValues" dxfId="143" priority="2672"/>
    <cfRule type="duplicateValues" dxfId="142" priority="2673"/>
    <cfRule type="duplicateValues" dxfId="141" priority="2674"/>
  </conditionalFormatting>
  <conditionalFormatting sqref="G10:G11">
    <cfRule type="duplicateValues" dxfId="140" priority="2668"/>
    <cfRule type="duplicateValues" dxfId="139" priority="2669"/>
    <cfRule type="duplicateValues" dxfId="138" priority="2670"/>
    <cfRule type="duplicateValues" dxfId="137" priority="2671"/>
  </conditionalFormatting>
  <conditionalFormatting sqref="G10:G11">
    <cfRule type="duplicateValues" dxfId="136" priority="2666"/>
    <cfRule type="duplicateValues" dxfId="135" priority="2667"/>
  </conditionalFormatting>
  <conditionalFormatting sqref="F33:G33">
    <cfRule type="duplicateValues" dxfId="134" priority="2643"/>
  </conditionalFormatting>
  <conditionalFormatting sqref="G33">
    <cfRule type="duplicateValues" dxfId="133" priority="14206" stopIfTrue="1"/>
  </conditionalFormatting>
  <conditionalFormatting sqref="G1:G1048576">
    <cfRule type="duplicateValues" dxfId="132" priority="773"/>
  </conditionalFormatting>
  <conditionalFormatting sqref="F6">
    <cfRule type="duplicateValues" dxfId="131" priority="14437"/>
  </conditionalFormatting>
  <conditionalFormatting sqref="G6">
    <cfRule type="duplicateValues" dxfId="130" priority="14438"/>
  </conditionalFormatting>
  <conditionalFormatting sqref="G6">
    <cfRule type="duplicateValues" dxfId="129" priority="14439"/>
    <cfRule type="duplicateValues" dxfId="128" priority="14440"/>
  </conditionalFormatting>
  <conditionalFormatting sqref="G2">
    <cfRule type="duplicateValues" dxfId="127" priority="14453"/>
  </conditionalFormatting>
  <conditionalFormatting sqref="G7:G33">
    <cfRule type="duplicateValues" dxfId="126" priority="14493" stopIfTrue="1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17" sqref="B17"/>
    </sheetView>
  </sheetViews>
  <sheetFormatPr defaultRowHeight="15" x14ac:dyDescent="0.25"/>
  <cols>
    <col min="1" max="1" width="11" customWidth="1"/>
    <col min="2" max="2" width="20.140625" customWidth="1"/>
    <col min="3" max="3" width="21.28515625" customWidth="1"/>
  </cols>
  <sheetData>
    <row r="1" spans="1:3" ht="18" x14ac:dyDescent="0.25">
      <c r="A1" s="78" t="s">
        <v>104</v>
      </c>
      <c r="B1" s="30">
        <v>40843940</v>
      </c>
      <c r="C1" t="str">
        <f>CONCATENATE(A1,B1)</f>
        <v>0040843940</v>
      </c>
    </row>
    <row r="2" spans="1:3" ht="18" x14ac:dyDescent="0.25">
      <c r="A2" s="78" t="s">
        <v>104</v>
      </c>
      <c r="B2" s="37">
        <v>40987835</v>
      </c>
      <c r="C2" s="22" t="str">
        <f t="shared" ref="C2:C17" si="0">CONCATENATE(A2,B2)</f>
        <v>0040987835</v>
      </c>
    </row>
    <row r="3" spans="1:3" ht="18" x14ac:dyDescent="0.25">
      <c r="A3" s="78" t="s">
        <v>104</v>
      </c>
      <c r="B3" s="29">
        <v>40989627</v>
      </c>
      <c r="C3" s="22" t="str">
        <f t="shared" si="0"/>
        <v>0040989627</v>
      </c>
    </row>
    <row r="4" spans="1:3" ht="18" x14ac:dyDescent="0.25">
      <c r="A4" s="78" t="s">
        <v>104</v>
      </c>
      <c r="B4" s="77">
        <v>40997456</v>
      </c>
      <c r="C4" s="22" t="str">
        <f t="shared" si="0"/>
        <v>0040997456</v>
      </c>
    </row>
    <row r="5" spans="1:3" ht="18" x14ac:dyDescent="0.25">
      <c r="A5" s="78" t="s">
        <v>104</v>
      </c>
      <c r="B5" s="29">
        <v>41000312</v>
      </c>
      <c r="C5" s="22" t="str">
        <f t="shared" si="0"/>
        <v>0041000312</v>
      </c>
    </row>
    <row r="6" spans="1:3" ht="18" x14ac:dyDescent="0.25">
      <c r="A6" s="78" t="s">
        <v>104</v>
      </c>
      <c r="B6" s="29">
        <v>41002076</v>
      </c>
      <c r="C6" s="22" t="str">
        <f t="shared" si="0"/>
        <v>0041002076</v>
      </c>
    </row>
    <row r="7" spans="1:3" ht="18" x14ac:dyDescent="0.25">
      <c r="A7" s="78" t="s">
        <v>104</v>
      </c>
      <c r="B7" s="29">
        <v>41004919</v>
      </c>
      <c r="C7" s="22" t="str">
        <f t="shared" si="0"/>
        <v>0041004919</v>
      </c>
    </row>
    <row r="8" spans="1:3" ht="18" x14ac:dyDescent="0.25">
      <c r="A8" s="78" t="s">
        <v>104</v>
      </c>
      <c r="B8" s="29">
        <v>41002736</v>
      </c>
      <c r="C8" s="22" t="str">
        <f t="shared" si="0"/>
        <v>0041002736</v>
      </c>
    </row>
    <row r="9" spans="1:3" ht="18" x14ac:dyDescent="0.25">
      <c r="A9" s="78" t="s">
        <v>104</v>
      </c>
      <c r="B9" s="76">
        <v>40999552</v>
      </c>
      <c r="C9" s="22" t="str">
        <f t="shared" si="0"/>
        <v>0040999552</v>
      </c>
    </row>
    <row r="10" spans="1:3" ht="18" x14ac:dyDescent="0.25">
      <c r="A10" s="78" t="s">
        <v>104</v>
      </c>
      <c r="B10" s="29">
        <v>40996644</v>
      </c>
      <c r="C10" s="22" t="str">
        <f t="shared" si="0"/>
        <v>0040996644</v>
      </c>
    </row>
    <row r="11" spans="1:3" ht="18" x14ac:dyDescent="0.25">
      <c r="A11" s="78" t="s">
        <v>104</v>
      </c>
      <c r="B11" s="77">
        <v>40999342</v>
      </c>
      <c r="C11" s="22" t="str">
        <f t="shared" si="0"/>
        <v>0040999342</v>
      </c>
    </row>
    <row r="12" spans="1:3" ht="18" x14ac:dyDescent="0.25">
      <c r="A12" s="78" t="s">
        <v>104</v>
      </c>
      <c r="B12" s="37">
        <v>40994279</v>
      </c>
      <c r="C12" s="22" t="str">
        <f t="shared" si="0"/>
        <v>0040994279</v>
      </c>
    </row>
    <row r="13" spans="1:3" ht="18" x14ac:dyDescent="0.25">
      <c r="A13" s="78" t="s">
        <v>104</v>
      </c>
      <c r="B13" s="29">
        <v>40997940</v>
      </c>
      <c r="C13" s="22" t="str">
        <f t="shared" si="0"/>
        <v>0040997940</v>
      </c>
    </row>
    <row r="14" spans="1:3" ht="18" x14ac:dyDescent="0.25">
      <c r="A14" s="78" t="s">
        <v>104</v>
      </c>
      <c r="B14" s="29">
        <v>40991367</v>
      </c>
      <c r="C14" s="22" t="str">
        <f t="shared" si="0"/>
        <v>0040991367</v>
      </c>
    </row>
    <row r="15" spans="1:3" ht="18" x14ac:dyDescent="0.25">
      <c r="A15" s="78" t="s">
        <v>104</v>
      </c>
      <c r="B15" s="37">
        <v>41003434</v>
      </c>
      <c r="C15" s="22" t="str">
        <f t="shared" si="0"/>
        <v>0041003434</v>
      </c>
    </row>
    <row r="16" spans="1:3" ht="18" x14ac:dyDescent="0.25">
      <c r="A16" s="78" t="s">
        <v>104</v>
      </c>
      <c r="B16" s="27">
        <v>40984543</v>
      </c>
      <c r="C16" s="22" t="str">
        <f t="shared" si="0"/>
        <v>0040984543</v>
      </c>
    </row>
    <row r="17" spans="1:3" ht="18" x14ac:dyDescent="0.25">
      <c r="A17" s="78" t="s">
        <v>104</v>
      </c>
      <c r="B17" s="76">
        <v>40961660</v>
      </c>
      <c r="C17" s="22" t="str">
        <f t="shared" si="0"/>
        <v>0040961660</v>
      </c>
    </row>
  </sheetData>
  <conditionalFormatting sqref="B1">
    <cfRule type="duplicateValues" dxfId="125" priority="123" stopIfTrue="1"/>
  </conditionalFormatting>
  <conditionalFormatting sqref="B5">
    <cfRule type="duplicateValues" dxfId="124" priority="117"/>
    <cfRule type="duplicateValues" dxfId="123" priority="118"/>
  </conditionalFormatting>
  <conditionalFormatting sqref="B5">
    <cfRule type="duplicateValues" dxfId="122" priority="111"/>
    <cfRule type="duplicateValues" dxfId="121" priority="112"/>
    <cfRule type="duplicateValues" dxfId="120" priority="113"/>
    <cfRule type="duplicateValues" dxfId="119" priority="114"/>
    <cfRule type="duplicateValues" dxfId="118" priority="115"/>
    <cfRule type="duplicateValues" dxfId="117" priority="116"/>
  </conditionalFormatting>
  <conditionalFormatting sqref="B5">
    <cfRule type="duplicateValues" dxfId="116" priority="110"/>
  </conditionalFormatting>
  <conditionalFormatting sqref="B5">
    <cfRule type="duplicateValues" dxfId="115" priority="107"/>
    <cfRule type="duplicateValues" dxfId="114" priority="108"/>
    <cfRule type="duplicateValues" dxfId="113" priority="109"/>
  </conditionalFormatting>
  <conditionalFormatting sqref="B8">
    <cfRule type="duplicateValues" dxfId="112" priority="104"/>
    <cfRule type="duplicateValues" dxfId="111" priority="105"/>
    <cfRule type="duplicateValues" dxfId="110" priority="106"/>
  </conditionalFormatting>
  <conditionalFormatting sqref="B8">
    <cfRule type="duplicateValues" dxfId="109" priority="102"/>
    <cfRule type="duplicateValues" dxfId="108" priority="103"/>
  </conditionalFormatting>
  <conditionalFormatting sqref="B8">
    <cfRule type="duplicateValues" dxfId="107" priority="96"/>
    <cfRule type="duplicateValues" dxfId="106" priority="97"/>
    <cfRule type="duplicateValues" dxfId="105" priority="98"/>
    <cfRule type="duplicateValues" dxfId="104" priority="99"/>
    <cfRule type="duplicateValues" dxfId="103" priority="100"/>
    <cfRule type="duplicateValues" dxfId="102" priority="101"/>
  </conditionalFormatting>
  <conditionalFormatting sqref="B8">
    <cfRule type="duplicateValues" dxfId="101" priority="95"/>
  </conditionalFormatting>
  <conditionalFormatting sqref="B8">
    <cfRule type="duplicateValues" dxfId="100" priority="92"/>
    <cfRule type="duplicateValues" dxfId="99" priority="93"/>
    <cfRule type="duplicateValues" dxfId="98" priority="94"/>
  </conditionalFormatting>
  <conditionalFormatting sqref="B9">
    <cfRule type="duplicateValues" dxfId="97" priority="91"/>
  </conditionalFormatting>
  <conditionalFormatting sqref="B10">
    <cfRule type="duplicateValues" dxfId="96" priority="87"/>
    <cfRule type="duplicateValues" dxfId="95" priority="88"/>
    <cfRule type="duplicateValues" dxfId="94" priority="89"/>
  </conditionalFormatting>
  <conditionalFormatting sqref="B10">
    <cfRule type="duplicateValues" dxfId="93" priority="85"/>
    <cfRule type="duplicateValues" dxfId="92" priority="86"/>
  </conditionalFormatting>
  <conditionalFormatting sqref="B10">
    <cfRule type="duplicateValues" dxfId="91" priority="79"/>
    <cfRule type="duplicateValues" dxfId="90" priority="80"/>
    <cfRule type="duplicateValues" dxfId="89" priority="81"/>
    <cfRule type="duplicateValues" dxfId="88" priority="82"/>
    <cfRule type="duplicateValues" dxfId="87" priority="83"/>
    <cfRule type="duplicateValues" dxfId="86" priority="84"/>
  </conditionalFormatting>
  <conditionalFormatting sqref="B10">
    <cfRule type="duplicateValues" dxfId="85" priority="78"/>
  </conditionalFormatting>
  <conditionalFormatting sqref="B10">
    <cfRule type="duplicateValues" dxfId="84" priority="75"/>
    <cfRule type="duplicateValues" dxfId="83" priority="76"/>
    <cfRule type="duplicateValues" dxfId="82" priority="77"/>
  </conditionalFormatting>
  <conditionalFormatting sqref="B12">
    <cfRule type="duplicateValues" dxfId="81" priority="73"/>
  </conditionalFormatting>
  <conditionalFormatting sqref="B12">
    <cfRule type="duplicateValues" dxfId="80" priority="71"/>
    <cfRule type="duplicateValues" dxfId="79" priority="72"/>
  </conditionalFormatting>
  <conditionalFormatting sqref="B13">
    <cfRule type="duplicateValues" dxfId="78" priority="68"/>
    <cfRule type="duplicateValues" dxfId="77" priority="69"/>
  </conditionalFormatting>
  <conditionalFormatting sqref="B13">
    <cfRule type="duplicateValues" dxfId="76" priority="62"/>
    <cfRule type="duplicateValues" dxfId="75" priority="63"/>
    <cfRule type="duplicateValues" dxfId="74" priority="64"/>
    <cfRule type="duplicateValues" dxfId="73" priority="65"/>
    <cfRule type="duplicateValues" dxfId="72" priority="66"/>
    <cfRule type="duplicateValues" dxfId="71" priority="67"/>
  </conditionalFormatting>
  <conditionalFormatting sqref="B13">
    <cfRule type="duplicateValues" dxfId="70" priority="61"/>
  </conditionalFormatting>
  <conditionalFormatting sqref="B13">
    <cfRule type="duplicateValues" dxfId="69" priority="58"/>
    <cfRule type="duplicateValues" dxfId="68" priority="59"/>
    <cfRule type="duplicateValues" dxfId="67" priority="60"/>
  </conditionalFormatting>
  <conditionalFormatting sqref="B13">
    <cfRule type="duplicateValues" dxfId="66" priority="54"/>
    <cfRule type="duplicateValues" dxfId="65" priority="55"/>
    <cfRule type="duplicateValues" dxfId="64" priority="56"/>
    <cfRule type="duplicateValues" dxfId="63" priority="57"/>
  </conditionalFormatting>
  <conditionalFormatting sqref="B13">
    <cfRule type="duplicateValues" dxfId="62" priority="52"/>
    <cfRule type="duplicateValues" dxfId="61" priority="53"/>
  </conditionalFormatting>
  <conditionalFormatting sqref="B14">
    <cfRule type="duplicateValues" dxfId="60" priority="50"/>
    <cfRule type="duplicateValues" dxfId="59" priority="51"/>
  </conditionalFormatting>
  <conditionalFormatting sqref="B14">
    <cfRule type="duplicateValues" dxfId="58" priority="44"/>
    <cfRule type="duplicateValues" dxfId="57" priority="45"/>
    <cfRule type="duplicateValues" dxfId="56" priority="46"/>
    <cfRule type="duplicateValues" dxfId="55" priority="47"/>
    <cfRule type="duplicateValues" dxfId="54" priority="48"/>
    <cfRule type="duplicateValues" dxfId="53" priority="49"/>
  </conditionalFormatting>
  <conditionalFormatting sqref="B14">
    <cfRule type="duplicateValues" dxfId="52" priority="43"/>
  </conditionalFormatting>
  <conditionalFormatting sqref="B14">
    <cfRule type="duplicateValues" dxfId="51" priority="40"/>
    <cfRule type="duplicateValues" dxfId="50" priority="41"/>
    <cfRule type="duplicateValues" dxfId="49" priority="42"/>
  </conditionalFormatting>
  <conditionalFormatting sqref="B14">
    <cfRule type="duplicateValues" dxfId="48" priority="36"/>
    <cfRule type="duplicateValues" dxfId="47" priority="37"/>
    <cfRule type="duplicateValues" dxfId="46" priority="38"/>
    <cfRule type="duplicateValues" dxfId="45" priority="39"/>
  </conditionalFormatting>
  <conditionalFormatting sqref="B14">
    <cfRule type="duplicateValues" dxfId="44" priority="34"/>
    <cfRule type="duplicateValues" dxfId="43" priority="35"/>
  </conditionalFormatting>
  <conditionalFormatting sqref="B15">
    <cfRule type="duplicateValues" dxfId="42" priority="33"/>
  </conditionalFormatting>
  <conditionalFormatting sqref="B15">
    <cfRule type="duplicateValues" dxfId="41" priority="31"/>
    <cfRule type="duplicateValues" dxfId="40" priority="32"/>
  </conditionalFormatting>
  <conditionalFormatting sqref="B6:B7">
    <cfRule type="duplicateValues" dxfId="39" priority="27"/>
    <cfRule type="duplicateValues" dxfId="38" priority="28"/>
  </conditionalFormatting>
  <conditionalFormatting sqref="B6:B7">
    <cfRule type="duplicateValues" dxfId="37" priority="21"/>
    <cfRule type="duplicateValues" dxfId="36" priority="22"/>
    <cfRule type="duplicateValues" dxfId="35" priority="23"/>
    <cfRule type="duplicateValues" dxfId="34" priority="24"/>
    <cfRule type="duplicateValues" dxfId="33" priority="25"/>
    <cfRule type="duplicateValues" dxfId="32" priority="26"/>
  </conditionalFormatting>
  <conditionalFormatting sqref="B6:B7">
    <cfRule type="duplicateValues" dxfId="31" priority="20"/>
  </conditionalFormatting>
  <conditionalFormatting sqref="B6:B7">
    <cfRule type="duplicateValues" dxfId="30" priority="17"/>
    <cfRule type="duplicateValues" dxfId="29" priority="18"/>
    <cfRule type="duplicateValues" dxfId="28" priority="19"/>
  </conditionalFormatting>
  <conditionalFormatting sqref="B6:B7">
    <cfRule type="duplicateValues" dxfId="27" priority="14"/>
    <cfRule type="duplicateValues" dxfId="26" priority="15"/>
    <cfRule type="duplicateValues" dxfId="25" priority="16"/>
  </conditionalFormatting>
  <conditionalFormatting sqref="B6:B7">
    <cfRule type="duplicateValues" dxfId="24" priority="10"/>
    <cfRule type="duplicateValues" dxfId="23" priority="11"/>
    <cfRule type="duplicateValues" dxfId="22" priority="12"/>
    <cfRule type="duplicateValues" dxfId="21" priority="13"/>
  </conditionalFormatting>
  <conditionalFormatting sqref="B6:B7">
    <cfRule type="duplicateValues" dxfId="20" priority="8"/>
    <cfRule type="duplicateValues" dxfId="19" priority="9"/>
  </conditionalFormatting>
  <conditionalFormatting sqref="B17">
    <cfRule type="duplicateValues" dxfId="18" priority="7"/>
  </conditionalFormatting>
  <conditionalFormatting sqref="B17">
    <cfRule type="duplicateValues" dxfId="17" priority="128" stopIfTrue="1"/>
  </conditionalFormatting>
  <conditionalFormatting sqref="B3">
    <cfRule type="duplicateValues" dxfId="16" priority="129"/>
  </conditionalFormatting>
  <conditionalFormatting sqref="B3">
    <cfRule type="duplicateValues" dxfId="15" priority="130"/>
    <cfRule type="duplicateValues" dxfId="14" priority="131"/>
  </conditionalFormatting>
  <conditionalFormatting sqref="B1">
    <cfRule type="duplicateValues" dxfId="13" priority="133"/>
  </conditionalFormatting>
  <conditionalFormatting sqref="B16">
    <cfRule type="duplicateValues" dxfId="12" priority="14457" stopIfTrue="1"/>
  </conditionalFormatting>
  <conditionalFormatting sqref="B15">
    <cfRule type="duplicateValues" dxfId="11" priority="14461" stopIfTrue="1"/>
  </conditionalFormatting>
  <conditionalFormatting sqref="B12">
    <cfRule type="duplicateValues" dxfId="10" priority="14465" stopIfTrue="1"/>
  </conditionalFormatting>
  <conditionalFormatting sqref="B11">
    <cfRule type="duplicateValues" dxfId="9" priority="14469" stopIfTrue="1"/>
  </conditionalFormatting>
  <conditionalFormatting sqref="B9">
    <cfRule type="duplicateValues" dxfId="8" priority="14473" stopIfTrue="1"/>
  </conditionalFormatting>
  <conditionalFormatting sqref="B4">
    <cfRule type="duplicateValues" dxfId="7" priority="14477"/>
  </conditionalFormatting>
  <conditionalFormatting sqref="B4">
    <cfRule type="duplicateValues" dxfId="6" priority="14478"/>
    <cfRule type="duplicateValues" dxfId="5" priority="14479"/>
  </conditionalFormatting>
  <conditionalFormatting sqref="B4">
    <cfRule type="duplicateValues" dxfId="4" priority="14480" stopIfTrue="1"/>
  </conditionalFormatting>
  <conditionalFormatting sqref="B2">
    <cfRule type="duplicateValues" dxfId="3" priority="14484"/>
  </conditionalFormatting>
  <conditionalFormatting sqref="B2">
    <cfRule type="duplicateValues" dxfId="2" priority="14487" stopIfTrue="1"/>
  </conditionalFormatting>
  <conditionalFormatting sqref="B4:B17">
    <cfRule type="duplicateValues" dxfId="1" priority="14494" stopIfTrue="1"/>
  </conditionalFormatting>
  <conditionalFormatting sqref="B1:B17">
    <cfRule type="duplicateValues" dxfId="0" priority="1449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 2015-П(Ц)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Poroshina_OG</cp:lastModifiedBy>
  <cp:lastPrinted>2013-03-19T06:17:51Z</cp:lastPrinted>
  <dcterms:created xsi:type="dcterms:W3CDTF">2011-11-28T12:39:26Z</dcterms:created>
  <dcterms:modified xsi:type="dcterms:W3CDTF">2015-02-03T08:55:55Z</dcterms:modified>
</cp:coreProperties>
</file>